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.Muhammad Khmes\Desktop\orphan-search-website\public\"/>
    </mc:Choice>
  </mc:AlternateContent>
  <xr:revisionPtr revIDLastSave="0" documentId="13_ncr:1_{4C5DE39A-2C35-4F73-A147-F45997BC14BB}" xr6:coauthVersionLast="47" xr6:coauthVersionMax="47" xr10:uidLastSave="{00000000-0000-0000-0000-000000000000}"/>
  <bookViews>
    <workbookView xWindow="2340" yWindow="2340" windowWidth="15375" windowHeight="7875" tabRatio="577" xr2:uid="{00000000-000D-0000-FFFF-FFFF00000000}"/>
  </bookViews>
  <sheets>
    <sheet name="SheetNames" sheetId="10" r:id="rId1"/>
    <sheet name="مكفولين لرعاية الاسلامية" sheetId="9" state="hidden" r:id="rId2"/>
    <sheet name="اسرة" sheetId="2" state="hidden" r:id="rId3"/>
    <sheet name="مدرسين" sheetId="6" state="hidden" r:id="rId4"/>
  </sheets>
  <definedNames>
    <definedName name="_xlnm._FilterDatabase" localSheetId="2" hidden="1">اسرة!$A$3:$AF$4</definedName>
    <definedName name="_xlnm._FilterDatabase" localSheetId="3" hidden="1">مدرسين!$A$3:$AI$3</definedName>
    <definedName name="_xlnm._FilterDatabase" localSheetId="1" hidden="1">'مكفولين لرعاية الاسلامية'!$A$2:$O$2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<sst xmlns="http://schemas.openxmlformats.org/spreadsheetml/2006/main" count="6128" uniqueCount="1507">
  <si>
    <t xml:space="preserve">جمعية شام الخير </t>
  </si>
  <si>
    <t>الرقم التسلسلي</t>
  </si>
  <si>
    <t>رقم الكفالة لدى الداعم</t>
  </si>
  <si>
    <t>الجهة الداعمة</t>
  </si>
  <si>
    <t>حالة الكفالة</t>
  </si>
  <si>
    <t>الحركة المالية</t>
  </si>
  <si>
    <t>تاريخ التحديث</t>
  </si>
  <si>
    <t>مكتب المتابعة</t>
  </si>
  <si>
    <t>اسم اليتيم ثلاثي</t>
  </si>
  <si>
    <t>البلد الاصل</t>
  </si>
  <si>
    <t>العنوان</t>
  </si>
  <si>
    <t>تاريخ الولادة</t>
  </si>
  <si>
    <t>الجنس</t>
  </si>
  <si>
    <t>تاريخ وفاة الأب</t>
  </si>
  <si>
    <t>مصدر الدخل</t>
  </si>
  <si>
    <t>قيمة الدخل</t>
  </si>
  <si>
    <t>المستوى المعيشي</t>
  </si>
  <si>
    <t>صلة القرابة</t>
  </si>
  <si>
    <t>حالة السكن</t>
  </si>
  <si>
    <t>نوع السكن</t>
  </si>
  <si>
    <t>الصف الدراسي</t>
  </si>
  <si>
    <t>الحالة الصحية</t>
  </si>
  <si>
    <t>رقم الهاتف</t>
  </si>
  <si>
    <t>اسم الوكيل</t>
  </si>
  <si>
    <t>الإيميل إن وجد</t>
  </si>
  <si>
    <t>ملاحظات</t>
  </si>
  <si>
    <t>الدولة</t>
  </si>
  <si>
    <t>المحافظة</t>
  </si>
  <si>
    <t>المدينة أو القرية أو  المخيم</t>
  </si>
  <si>
    <t xml:space="preserve">الحي أو الشارع </t>
  </si>
  <si>
    <t>أخرى</t>
  </si>
  <si>
    <t>الرحمة العالمية</t>
  </si>
  <si>
    <t>مكفول</t>
  </si>
  <si>
    <t>له حركة</t>
  </si>
  <si>
    <t>مكتب أعزاز</t>
  </si>
  <si>
    <t>سوريا</t>
  </si>
  <si>
    <t>ريف دمشق</t>
  </si>
  <si>
    <t>الغوطة الشرقية</t>
  </si>
  <si>
    <t>انثى</t>
  </si>
  <si>
    <t>لايوجد</t>
  </si>
  <si>
    <t>ارملة</t>
  </si>
  <si>
    <t>ضعيف</t>
  </si>
  <si>
    <t>الام</t>
  </si>
  <si>
    <t>وسط</t>
  </si>
  <si>
    <t>ملك</t>
  </si>
  <si>
    <t>الرابع</t>
  </si>
  <si>
    <t>سليم</t>
  </si>
  <si>
    <t>شام الخير</t>
  </si>
  <si>
    <t>مستبدل</t>
  </si>
  <si>
    <t>ليس له حركة</t>
  </si>
  <si>
    <t>مكتب ادلب</t>
  </si>
  <si>
    <t>سيء</t>
  </si>
  <si>
    <t>دون السن</t>
  </si>
  <si>
    <t>ذكر</t>
  </si>
  <si>
    <t>منقطع</t>
  </si>
  <si>
    <t>مكتب اعزاز</t>
  </si>
  <si>
    <t>سهام هرموش</t>
  </si>
  <si>
    <t>غير ملتحق</t>
  </si>
  <si>
    <t>لا يوجد</t>
  </si>
  <si>
    <t>مريض</t>
  </si>
  <si>
    <t>مؤرشف</t>
  </si>
  <si>
    <t>متوقف</t>
  </si>
  <si>
    <t>السادس</t>
  </si>
  <si>
    <t>تحت التسويق_الرحمة</t>
  </si>
  <si>
    <t>جيد</t>
  </si>
  <si>
    <t>السابع</t>
  </si>
  <si>
    <t>الثالث</t>
  </si>
  <si>
    <t>الثاني</t>
  </si>
  <si>
    <t>تحت التسويق</t>
  </si>
  <si>
    <t/>
  </si>
  <si>
    <t xml:space="preserve">ذكر </t>
  </si>
  <si>
    <t>أحمد حسام التكلة</t>
  </si>
  <si>
    <t>مها قديح</t>
  </si>
  <si>
    <t>الثامن</t>
  </si>
  <si>
    <t>الاول</t>
  </si>
  <si>
    <t>العاشر</t>
  </si>
  <si>
    <t>ريف حلب</t>
  </si>
  <si>
    <t>دوما</t>
  </si>
  <si>
    <t>متزوجة</t>
  </si>
  <si>
    <t>ايجار</t>
  </si>
  <si>
    <t>حلب</t>
  </si>
  <si>
    <t>اعزاز</t>
  </si>
  <si>
    <t>عفرين</t>
  </si>
  <si>
    <t>الباب</t>
  </si>
  <si>
    <t>الرعاية الاسلامية</t>
  </si>
  <si>
    <t>احمد ماهر زايد</t>
  </si>
  <si>
    <t>شام ماهر زايد</t>
  </si>
  <si>
    <t>اماني الجوجو</t>
  </si>
  <si>
    <t>متوسط</t>
  </si>
  <si>
    <t>محمد احمد مرعي</t>
  </si>
  <si>
    <t>نذير حبق</t>
  </si>
  <si>
    <t>إيجار</t>
  </si>
  <si>
    <t>ريف ادلب</t>
  </si>
  <si>
    <t>الفوعة</t>
  </si>
  <si>
    <t>ادلب وماحولها</t>
  </si>
  <si>
    <t>عمار صمود</t>
  </si>
  <si>
    <t>كفرنبل</t>
  </si>
  <si>
    <t>المدينة</t>
  </si>
  <si>
    <t>وقف</t>
  </si>
  <si>
    <t>كفر لوسين</t>
  </si>
  <si>
    <t>اطمة</t>
  </si>
  <si>
    <t>ماريا محمد درويش</t>
  </si>
  <si>
    <t xml:space="preserve">ادلب المدينة </t>
  </si>
  <si>
    <t>معرة مصرين</t>
  </si>
  <si>
    <t>الغوطة الشرقية_سقبا</t>
  </si>
  <si>
    <t>عقربات</t>
  </si>
  <si>
    <t>سلقين</t>
  </si>
  <si>
    <t>الدانا</t>
  </si>
  <si>
    <t>ادلب المدينة</t>
  </si>
  <si>
    <t>مخيم</t>
  </si>
  <si>
    <t>روضة</t>
  </si>
  <si>
    <t>كفرلوسين</t>
  </si>
  <si>
    <t>سردين</t>
  </si>
  <si>
    <t>ترمانين</t>
  </si>
  <si>
    <t>صالحة محمد مصطفى قلاع</t>
  </si>
  <si>
    <t>محمود محمد حسون</t>
  </si>
  <si>
    <t>دعاء سهيل سعد الدين</t>
  </si>
  <si>
    <t>تالا محمد بلال سعد الدين</t>
  </si>
  <si>
    <t>حادي عشر</t>
  </si>
  <si>
    <t>طلال عثمان</t>
  </si>
  <si>
    <t>عدنان محمد عدنان الملوحي</t>
  </si>
  <si>
    <t>قرية الخير</t>
  </si>
  <si>
    <t>معاق</t>
  </si>
  <si>
    <t>حماه</t>
  </si>
  <si>
    <t>ريف حماه</t>
  </si>
  <si>
    <t>تركيا</t>
  </si>
  <si>
    <t>مخيم قاح</t>
  </si>
  <si>
    <t>خديجة حسين احمد الموسى</t>
  </si>
  <si>
    <t>ريف حلب _حريتان</t>
  </si>
  <si>
    <t>منبج</t>
  </si>
  <si>
    <t>قاح</t>
  </si>
  <si>
    <t xml:space="preserve">دير حسان </t>
  </si>
  <si>
    <t>مخيم البنيان</t>
  </si>
  <si>
    <t>ايمان</t>
  </si>
  <si>
    <t>مخيم البركة</t>
  </si>
  <si>
    <t>مريم</t>
  </si>
  <si>
    <t>دارة عزة</t>
  </si>
  <si>
    <t>قرية الغزالي</t>
  </si>
  <si>
    <t>ريف ادلب_سردين</t>
  </si>
  <si>
    <t>نادية محمد مسطو حسين</t>
  </si>
  <si>
    <t>قصي يوسف عادل بظاظ</t>
  </si>
  <si>
    <t>غزل هيثم سعدو فارس</t>
  </si>
  <si>
    <t>ناصر عبدو ناصر ناصر</t>
  </si>
  <si>
    <t xml:space="preserve">امل زياد حسين اصلان </t>
  </si>
  <si>
    <t>قبتان الجبل</t>
  </si>
  <si>
    <t>سلوم</t>
  </si>
  <si>
    <t>دير حسان</t>
  </si>
  <si>
    <t>عويجل</t>
  </si>
  <si>
    <t>الحارة الشرقية</t>
  </si>
  <si>
    <t>خديجة عمر ديبو البنشي</t>
  </si>
  <si>
    <t>أرملة</t>
  </si>
  <si>
    <t>صوران</t>
  </si>
  <si>
    <t>جرابلس</t>
  </si>
  <si>
    <t>0947790367</t>
  </si>
  <si>
    <t>مصطفى قدور</t>
  </si>
  <si>
    <t>محمد ماهر قدور</t>
  </si>
  <si>
    <t>0997977725 / 00177530006590</t>
  </si>
  <si>
    <t>عبد الرزاق السليك</t>
  </si>
  <si>
    <t>تسنيم حسن عائشة</t>
  </si>
  <si>
    <t>عمر نذير درويش</t>
  </si>
  <si>
    <t>0943456578</t>
  </si>
  <si>
    <t>احمد القهوه جي</t>
  </si>
  <si>
    <t>0943214695</t>
  </si>
  <si>
    <t>محمد الطبجي</t>
  </si>
  <si>
    <t>محمد كاسم الرز</t>
  </si>
  <si>
    <t>954239054</t>
  </si>
  <si>
    <t>محمد جاسم العبد الرزاق</t>
  </si>
  <si>
    <t>أحمد عمر هرموش</t>
  </si>
  <si>
    <t>0988931794 / 05388611129</t>
  </si>
  <si>
    <t>رياض هرموش</t>
  </si>
  <si>
    <t>أعزاز</t>
  </si>
  <si>
    <t>كفر كلبين</t>
  </si>
  <si>
    <t>كلجبرين</t>
  </si>
  <si>
    <t>محمد محمد جبران</t>
  </si>
  <si>
    <t>943460304</t>
  </si>
  <si>
    <t>محمد جعفر محمد خليل</t>
  </si>
  <si>
    <t>05369209730</t>
  </si>
  <si>
    <t>مخيم النور</t>
  </si>
  <si>
    <t>0930635911</t>
  </si>
  <si>
    <t>رزان محمد سالم زيدان</t>
  </si>
  <si>
    <t>الحسن</t>
  </si>
  <si>
    <t>فرح خليل بويضاني</t>
  </si>
  <si>
    <t>ريف حلب / كلجبرين</t>
  </si>
  <si>
    <t>ريف حلب / تل رفعت</t>
  </si>
  <si>
    <t>مخيم يازيباق العشوائي</t>
  </si>
  <si>
    <t>مخيم القطري</t>
  </si>
  <si>
    <t>الحارة القبلية</t>
  </si>
  <si>
    <t>ريف حلب - اعزاز</t>
  </si>
  <si>
    <t>ريف حلب / أعزاز</t>
  </si>
  <si>
    <t>التوامة/ريف ادلب</t>
  </si>
  <si>
    <t>التوامة</t>
  </si>
  <si>
    <t>اسحاق محمود محمد ابراهيم</t>
  </si>
  <si>
    <t>اسماعيل محمود محمد ابراهيم</t>
  </si>
  <si>
    <t>ضمور دماغي</t>
  </si>
  <si>
    <t>سلمية/حماه</t>
  </si>
  <si>
    <t xml:space="preserve">قتيبة محمد احمد الحمد </t>
  </si>
  <si>
    <t>مورك</t>
  </si>
  <si>
    <t xml:space="preserve">ريف ادلب </t>
  </si>
  <si>
    <t>حاس</t>
  </si>
  <si>
    <t>رأس الحصن</t>
  </si>
  <si>
    <t>جمعة محمد جمعة بطال</t>
  </si>
  <si>
    <t>كللي</t>
  </si>
  <si>
    <t>عندان</t>
  </si>
  <si>
    <t>محمد خالد محمد الديك</t>
  </si>
  <si>
    <t>تقاد</t>
  </si>
  <si>
    <t>جمعة خالد محمد الديك</t>
  </si>
  <si>
    <t>محمود خالد محمد الديك</t>
  </si>
  <si>
    <t>إبراهيم أحمد محمود كيالي</t>
  </si>
  <si>
    <t>مريضة</t>
  </si>
  <si>
    <t>حمص</t>
  </si>
  <si>
    <t>جنى حسان الخطاب</t>
  </si>
  <si>
    <t>مخيم الريان</t>
  </si>
  <si>
    <t>ريف حلب / السفيرة</t>
  </si>
  <si>
    <t>ريف حلب / عفرين</t>
  </si>
  <si>
    <t>أنثى</t>
  </si>
  <si>
    <t>ريف حلب/دارة عزة</t>
  </si>
  <si>
    <t>ريف حلب/قبتان الجبل</t>
  </si>
  <si>
    <t>احمد حسان علي علوش</t>
  </si>
  <si>
    <t>عائشة مأمون قاديش</t>
  </si>
  <si>
    <t>غدير زكريا فرج</t>
  </si>
  <si>
    <t>دير الزور</t>
  </si>
  <si>
    <t>00963991305477</t>
  </si>
  <si>
    <t>0046762845951</t>
  </si>
  <si>
    <t xml:space="preserve">ملف بيانات الأسر </t>
  </si>
  <si>
    <t>اسم ربّ الأسرة</t>
  </si>
  <si>
    <t>تاريخ الميلاد</t>
  </si>
  <si>
    <t xml:space="preserve">صلة القرابة </t>
  </si>
  <si>
    <t>المهنة</t>
  </si>
  <si>
    <t>الدخل الشهري للأسرة</t>
  </si>
  <si>
    <t>بيانات العائلة</t>
  </si>
  <si>
    <t>بداية الكفالة</t>
  </si>
  <si>
    <t>الهاتف</t>
  </si>
  <si>
    <t>الاسم</t>
  </si>
  <si>
    <t>التعليم</t>
  </si>
  <si>
    <t>فهد عبدالغنى النسرين</t>
  </si>
  <si>
    <t>مصاب/بتر بالقدم اليمنى</t>
  </si>
  <si>
    <t>الزوج</t>
  </si>
  <si>
    <t>لايعمل</t>
  </si>
  <si>
    <t>فاتنة البقاعي</t>
  </si>
  <si>
    <t>الزوجة</t>
  </si>
  <si>
    <t>ابتدائي</t>
  </si>
  <si>
    <t>سوء تغذية</t>
  </si>
  <si>
    <t>محمود النسرين</t>
  </si>
  <si>
    <t>الابن</t>
  </si>
  <si>
    <t>شام النسرين</t>
  </si>
  <si>
    <t>الابنة</t>
  </si>
  <si>
    <t>شهد النسرين</t>
  </si>
  <si>
    <t>غفران النسرين</t>
  </si>
  <si>
    <t>عدنان النسرين</t>
  </si>
  <si>
    <t>ملاك النسرين</t>
  </si>
  <si>
    <t>محمد النسرين</t>
  </si>
  <si>
    <t>ياسين حسن راشد</t>
  </si>
  <si>
    <t>نجار</t>
  </si>
  <si>
    <t>سهام حيرب</t>
  </si>
  <si>
    <t>ولاء راشد</t>
  </si>
  <si>
    <t>ميساء راشد</t>
  </si>
  <si>
    <t>مرض اعصاب وصرع دماغي</t>
  </si>
  <si>
    <t>حسان راشد</t>
  </si>
  <si>
    <t>صرع دماغي</t>
  </si>
  <si>
    <t>غيداء راشد</t>
  </si>
  <si>
    <t>انس راشد</t>
  </si>
  <si>
    <t>ياسر راشد</t>
  </si>
  <si>
    <t>عصام عبدالرحمن حجازي</t>
  </si>
  <si>
    <t>مريض/سيخ بالقدم</t>
  </si>
  <si>
    <t>ريما زهرة</t>
  </si>
  <si>
    <t>عبد الرحمن حجازي</t>
  </si>
  <si>
    <t>مصاب بالرئتين</t>
  </si>
  <si>
    <t>محمود حجازي</t>
  </si>
  <si>
    <t>مريض شقيقة</t>
  </si>
  <si>
    <t>احمد حجازي</t>
  </si>
  <si>
    <t>مريض روماتيزم</t>
  </si>
  <si>
    <t>رضي حجازي</t>
  </si>
  <si>
    <t>مريض تاخر بالنطق</t>
  </si>
  <si>
    <t>مايا حجازي</t>
  </si>
  <si>
    <t>فرح حجازي</t>
  </si>
  <si>
    <t>عدنان عبدالحميد حامد</t>
  </si>
  <si>
    <t>اكرام حامد</t>
  </si>
  <si>
    <t>نبيل حامد</t>
  </si>
  <si>
    <t>مصاب شلل نصفي</t>
  </si>
  <si>
    <t>عمار حامد</t>
  </si>
  <si>
    <t>راما حامد</t>
  </si>
  <si>
    <t>اعدادي</t>
  </si>
  <si>
    <t>مؤيد حامد</t>
  </si>
  <si>
    <t>مريض ورم دماغي</t>
  </si>
  <si>
    <t>عمر حامد</t>
  </si>
  <si>
    <t>سءء نمو</t>
  </si>
  <si>
    <t>احمد محمد ديب عمر المحضر الشاميه</t>
  </si>
  <si>
    <t>مريض نفسي</t>
  </si>
  <si>
    <t>روضة الدرة</t>
  </si>
  <si>
    <t>الاء الشامية</t>
  </si>
  <si>
    <t>محمد نجم</t>
  </si>
  <si>
    <t>لين</t>
  </si>
  <si>
    <t>محمد عبدالعزيز صيصان</t>
  </si>
  <si>
    <t>مريض قلب</t>
  </si>
  <si>
    <t>ايمان الهويد</t>
  </si>
  <si>
    <t>الزوج مفقود</t>
  </si>
  <si>
    <t>بسام صيصان</t>
  </si>
  <si>
    <t>مريض شلل دماغي</t>
  </si>
  <si>
    <t>روعة</t>
  </si>
  <si>
    <t>12/47/2010</t>
  </si>
  <si>
    <t>تيماء</t>
  </si>
  <si>
    <t>محمد احمد مرعى</t>
  </si>
  <si>
    <t>مصاب بالقدم</t>
  </si>
  <si>
    <t>عدنان مرعي</t>
  </si>
  <si>
    <t>عزل</t>
  </si>
  <si>
    <t>خلع ولادة</t>
  </si>
  <si>
    <t>عهد مرعي</t>
  </si>
  <si>
    <t>ابراهيم على الساعور</t>
  </si>
  <si>
    <t>مريض بالرئة</t>
  </si>
  <si>
    <t>رفيقة ياسين الساعور</t>
  </si>
  <si>
    <t>امل الساعور</t>
  </si>
  <si>
    <t>نقص سمع وعدم نطق</t>
  </si>
  <si>
    <t>هيدل الساعور</t>
  </si>
  <si>
    <t>ضعف بالرئة</t>
  </si>
  <si>
    <t>منال الساعور</t>
  </si>
  <si>
    <t>علي الساعور</t>
  </si>
  <si>
    <t>اصم وصعوبة نطق</t>
  </si>
  <si>
    <t>بيان الساعور</t>
  </si>
  <si>
    <t>بتول الساعور</t>
  </si>
  <si>
    <t>ايمن زكريا حماده</t>
  </si>
  <si>
    <t>14/91978</t>
  </si>
  <si>
    <t>مريض بالعين</t>
  </si>
  <si>
    <t>زهرية الساعور</t>
  </si>
  <si>
    <t xml:space="preserve">نضال </t>
  </si>
  <si>
    <t>غياث</t>
  </si>
  <si>
    <t>باسل</t>
  </si>
  <si>
    <t>ابرار</t>
  </si>
  <si>
    <t>حنين الساعور</t>
  </si>
  <si>
    <t>ياسين محمد الوزير</t>
  </si>
  <si>
    <t>هدى راشد</t>
  </si>
  <si>
    <t>خالد الوزير</t>
  </si>
  <si>
    <t>صلاح</t>
  </si>
  <si>
    <t xml:space="preserve">مصاب </t>
  </si>
  <si>
    <t>عمار الوزير</t>
  </si>
  <si>
    <t>سارة الوزير</t>
  </si>
  <si>
    <t>حمزة</t>
  </si>
  <si>
    <t>محمد مصطفى المصري</t>
  </si>
  <si>
    <t>شبه ضرير</t>
  </si>
  <si>
    <t>امل ديب صفايا</t>
  </si>
  <si>
    <t>عبد الرحمن</t>
  </si>
  <si>
    <t>يحيى كليب</t>
  </si>
  <si>
    <t xml:space="preserve">محمد </t>
  </si>
  <si>
    <t>زياد محمود الزهر</t>
  </si>
  <si>
    <t>مريض سرطان بالحنجرة</t>
  </si>
  <si>
    <t>فاطمة عبد القادر غازي</t>
  </si>
  <si>
    <t>رؤى</t>
  </si>
  <si>
    <t>اماني</t>
  </si>
  <si>
    <t>جنى</t>
  </si>
  <si>
    <t>محمد</t>
  </si>
  <si>
    <t>مياس</t>
  </si>
  <si>
    <t xml:space="preserve">محمود نعمان حيرب </t>
  </si>
  <si>
    <t>اصابة بالقدم</t>
  </si>
  <si>
    <t>اسراء ابراهيم رمضان</t>
  </si>
  <si>
    <t>راما</t>
  </si>
  <si>
    <t>قاسم</t>
  </si>
  <si>
    <t>يمامة حيرب</t>
  </si>
  <si>
    <t xml:space="preserve">محمد خليل الترك </t>
  </si>
  <si>
    <t>مريض بواسير</t>
  </si>
  <si>
    <t>منى عيبور</t>
  </si>
  <si>
    <t>مريضة دسك</t>
  </si>
  <si>
    <t>ضحى</t>
  </si>
  <si>
    <t>كفيفة</t>
  </si>
  <si>
    <t>دعاء</t>
  </si>
  <si>
    <t>كاسم</t>
  </si>
  <si>
    <t>ليالي</t>
  </si>
  <si>
    <t>نور الترك</t>
  </si>
  <si>
    <t>9/7/1010</t>
  </si>
  <si>
    <t>نوره خالد الحمزه</t>
  </si>
  <si>
    <t>لاتعمل</t>
  </si>
  <si>
    <t>نوره خالد الحمزة</t>
  </si>
  <si>
    <t>اسامة الدغيس</t>
  </si>
  <si>
    <t>اسماء الدغيس</t>
  </si>
  <si>
    <t>فاطمه احمد المصطفى</t>
  </si>
  <si>
    <t>فاطمة المصطفى</t>
  </si>
  <si>
    <t xml:space="preserve">سليم </t>
  </si>
  <si>
    <t>عبد الهادي الاحمد</t>
  </si>
  <si>
    <t xml:space="preserve">الابن </t>
  </si>
  <si>
    <t>ياسمين الاحمد</t>
  </si>
  <si>
    <t>عماد محي الدين التيناوي</t>
  </si>
  <si>
    <t>التهاب كبد</t>
  </si>
  <si>
    <t>لا يعمل</t>
  </si>
  <si>
    <t>عماد التيناوي</t>
  </si>
  <si>
    <t>الإبتدائية</t>
  </si>
  <si>
    <t>ارتفاع عامل استرالي</t>
  </si>
  <si>
    <t>05342269681</t>
  </si>
  <si>
    <t>رامية بياري</t>
  </si>
  <si>
    <t>سليمة</t>
  </si>
  <si>
    <t>المتوسطة</t>
  </si>
  <si>
    <t>دوالي</t>
  </si>
  <si>
    <t>صفا</t>
  </si>
  <si>
    <t>حول</t>
  </si>
  <si>
    <t>خالد محي الدين التيناوي</t>
  </si>
  <si>
    <t>خالد التيناوي</t>
  </si>
  <si>
    <t>05342280106</t>
  </si>
  <si>
    <t>إنعام الريحاني</t>
  </si>
  <si>
    <t>روان</t>
  </si>
  <si>
    <t>رهف</t>
  </si>
  <si>
    <t>مرح</t>
  </si>
  <si>
    <t>هديل</t>
  </si>
  <si>
    <t>كوثر</t>
  </si>
  <si>
    <t>ميساء</t>
  </si>
  <si>
    <t>سليمان</t>
  </si>
  <si>
    <t>عبد الكريم عمر قاقيش</t>
  </si>
  <si>
    <t>عامل</t>
  </si>
  <si>
    <t>عبد الكريم قاقيش</t>
  </si>
  <si>
    <t>يعيل أمه</t>
  </si>
  <si>
    <t>+1 256 202 5541</t>
  </si>
  <si>
    <t>باسمة خليل عز الدين</t>
  </si>
  <si>
    <t>فاطمة التيناوي</t>
  </si>
  <si>
    <t>أم الزوج</t>
  </si>
  <si>
    <t>ضغط وسكر وأعصاب</t>
  </si>
  <si>
    <t>بتول</t>
  </si>
  <si>
    <t xml:space="preserve">محروقة </t>
  </si>
  <si>
    <t>بحاجة إلى عملية</t>
  </si>
  <si>
    <t>أريج</t>
  </si>
  <si>
    <t>بشار</t>
  </si>
  <si>
    <t>شفاء</t>
  </si>
  <si>
    <t>أحمد عبد الرحمن مكي</t>
  </si>
  <si>
    <t>أحمد مكي</t>
  </si>
  <si>
    <t xml:space="preserve">مصاب حرب - قصر في الطرف </t>
  </si>
  <si>
    <t>05358900589</t>
  </si>
  <si>
    <t>تهاني مكي</t>
  </si>
  <si>
    <t>أروى</t>
  </si>
  <si>
    <t>غيث</t>
  </si>
  <si>
    <t>محمد فياض محمد علي سقار</t>
  </si>
  <si>
    <t>قرحة معدية</t>
  </si>
  <si>
    <t>محمد سقار</t>
  </si>
  <si>
    <t>الجامعية</t>
  </si>
  <si>
    <t>رقية حج محمد</t>
  </si>
  <si>
    <t>منقطعة</t>
  </si>
  <si>
    <t>ارتفاع الضغط</t>
  </si>
  <si>
    <t>محمد طارق علي سقار</t>
  </si>
  <si>
    <t>الحفيد</t>
  </si>
  <si>
    <t>والد الطفل معتقل قبل ولادته</t>
  </si>
  <si>
    <t>يوسف المهاجر طرابزنللي</t>
  </si>
  <si>
    <t>بتر بالقدم</t>
  </si>
  <si>
    <t>يوسف طرابزنللي</t>
  </si>
  <si>
    <t>غير متعلم</t>
  </si>
  <si>
    <t>بتر ساق يسرى</t>
  </si>
  <si>
    <t>نديمة دهان</t>
  </si>
  <si>
    <t>رشيد طرابزنللي</t>
  </si>
  <si>
    <t>منى طرابزنللي</t>
  </si>
  <si>
    <t>نوال الجعاري</t>
  </si>
  <si>
    <t>والدة الزوجة</t>
  </si>
  <si>
    <t>محمود مصطفى كليب</t>
  </si>
  <si>
    <t>بتر باليد</t>
  </si>
  <si>
    <t>محمود كليب</t>
  </si>
  <si>
    <t xml:space="preserve">الزوج </t>
  </si>
  <si>
    <t>لديه اعاقة بتر كف اليد اليمنى</t>
  </si>
  <si>
    <t>نور كليب</t>
  </si>
  <si>
    <t>مصطفى كليب</t>
  </si>
  <si>
    <t>عزة كليب</t>
  </si>
  <si>
    <t>اسلام كليب</t>
  </si>
  <si>
    <t>علي مصطفى شقيع</t>
  </si>
  <si>
    <t>شلل طرفين سفليين</t>
  </si>
  <si>
    <t>علي شفيع</t>
  </si>
  <si>
    <t>معهد طبي بيطري</t>
  </si>
  <si>
    <t>شلل سفلي</t>
  </si>
  <si>
    <t>غنى باذنجان</t>
  </si>
  <si>
    <t>دسك</t>
  </si>
  <si>
    <t>ماريا</t>
  </si>
  <si>
    <t>مريم شقيع</t>
  </si>
  <si>
    <t>ضغط وروماتيزم</t>
  </si>
  <si>
    <t>يعقوب</t>
  </si>
  <si>
    <t>اخو الزوج</t>
  </si>
  <si>
    <t>محمد علي خالد الكردي</t>
  </si>
  <si>
    <t>جانب جامع فاطمة _بقالية سندس</t>
  </si>
  <si>
    <t>شهيد</t>
  </si>
  <si>
    <t>شمسة النايف</t>
  </si>
  <si>
    <t>منزل</t>
  </si>
  <si>
    <t>جلال الكردي</t>
  </si>
  <si>
    <t>خالد الكردي</t>
  </si>
  <si>
    <t>رهف الكردي</t>
  </si>
  <si>
    <t>دلال الرشيد</t>
  </si>
  <si>
    <t>محمد واصل العيساوي</t>
  </si>
  <si>
    <t>ليلى واصل العيساوي</t>
  </si>
  <si>
    <t>وصال واصل العيساوي</t>
  </si>
  <si>
    <t>مريم محمد علي العليوي</t>
  </si>
  <si>
    <t>ريف حلب _ اعزاز</t>
  </si>
  <si>
    <t>مفقود</t>
  </si>
  <si>
    <t>مريم العليوي</t>
  </si>
  <si>
    <t>فاطمة حمود</t>
  </si>
  <si>
    <t>زهراء حمود</t>
  </si>
  <si>
    <t>محمد حمود</t>
  </si>
  <si>
    <t>علي عبدو سعيد وقار</t>
  </si>
  <si>
    <t>ريف حلب_ عفرين</t>
  </si>
  <si>
    <t>عبير يحيى الترك</t>
  </si>
  <si>
    <t>طلال وقار</t>
  </si>
  <si>
    <t>اعاقة باليد والقدم</t>
  </si>
  <si>
    <t>اصابة حربية</t>
  </si>
  <si>
    <t>محمد علي وقار</t>
  </si>
  <si>
    <t>كسر بالقدم</t>
  </si>
  <si>
    <t>فاطمة وقار</t>
  </si>
  <si>
    <t>عبده وقار</t>
  </si>
  <si>
    <t>هادي وقار</t>
  </si>
  <si>
    <t>منفطع</t>
  </si>
  <si>
    <t>عمروقار</t>
  </si>
  <si>
    <t>طارق وقار</t>
  </si>
  <si>
    <t>احمد الحاج عبد الله العثمان</t>
  </si>
  <si>
    <t>ريف أدلب_ترمانين _ قرية الخير</t>
  </si>
  <si>
    <t>حميدة العثمان</t>
  </si>
  <si>
    <t>أحلام</t>
  </si>
  <si>
    <t>بكالوريا ادبي</t>
  </si>
  <si>
    <t>عبد الله</t>
  </si>
  <si>
    <t>شلل طرف علوي</t>
  </si>
  <si>
    <t>جنان</t>
  </si>
  <si>
    <t>سيدرا</t>
  </si>
  <si>
    <t>اية</t>
  </si>
  <si>
    <t>هشام</t>
  </si>
  <si>
    <t>محمد أمير</t>
  </si>
  <si>
    <t>غدير احمد الجمل</t>
  </si>
  <si>
    <t xml:space="preserve">بكالوريا </t>
  </si>
  <si>
    <t>مطلقة</t>
  </si>
  <si>
    <t>يوسف محمد نذير بارود</t>
  </si>
  <si>
    <t>احمد بارود</t>
  </si>
  <si>
    <t>حيدر بارود</t>
  </si>
  <si>
    <t>جودي بارود</t>
  </si>
  <si>
    <t>غيث بارود</t>
  </si>
  <si>
    <t>ليث بارود</t>
  </si>
  <si>
    <t>محمد معاذ حميد نبهان</t>
  </si>
  <si>
    <t>امنة نبهان</t>
  </si>
  <si>
    <t>ندى نبهان</t>
  </si>
  <si>
    <t>كلية واحدة</t>
  </si>
  <si>
    <t>احمد نبهان</t>
  </si>
  <si>
    <t>عبد الرحمن نبهان</t>
  </si>
  <si>
    <t>تيم نبهان</t>
  </si>
  <si>
    <t>يوسف نبهان</t>
  </si>
  <si>
    <t>سلبم</t>
  </si>
  <si>
    <t>بشير يونس خبية</t>
  </si>
  <si>
    <t>مريض دسك</t>
  </si>
  <si>
    <t>يسرى طعمة</t>
  </si>
  <si>
    <t>بلال</t>
  </si>
  <si>
    <t>يونس</t>
  </si>
  <si>
    <t>محمد سعيد محمود كبكب</t>
  </si>
  <si>
    <t>ريف حلب_ عفرين_ راجو</t>
  </si>
  <si>
    <t>سحر حبوش</t>
  </si>
  <si>
    <t>فايز كبكب</t>
  </si>
  <si>
    <t>ماريا كبكب</t>
  </si>
  <si>
    <t>سعيد كبكب</t>
  </si>
  <si>
    <t>لجين كبكب</t>
  </si>
  <si>
    <t>سهام حسن هرموش</t>
  </si>
  <si>
    <t>ريف حلب_عفرين_ شارع الفيلات</t>
  </si>
  <si>
    <t>تاسع</t>
  </si>
  <si>
    <t xml:space="preserve">الزوجة مطلقة </t>
  </si>
  <si>
    <t>محمد علي هرموش</t>
  </si>
  <si>
    <t>ثالث ثانوي</t>
  </si>
  <si>
    <t>لجين هرموش</t>
  </si>
  <si>
    <t>لؤي هرموش</t>
  </si>
  <si>
    <t>نوح محمد نايف</t>
  </si>
  <si>
    <t>ضمور عضلات</t>
  </si>
  <si>
    <t xml:space="preserve">كوثر </t>
  </si>
  <si>
    <t>زينب نايف</t>
  </si>
  <si>
    <t>محمد نايف</t>
  </si>
  <si>
    <t>يمنى نايف</t>
  </si>
  <si>
    <t>معتصم نايف</t>
  </si>
  <si>
    <t>تالين نايف</t>
  </si>
  <si>
    <t>تسنيم نايف</t>
  </si>
  <si>
    <t>بسمة امل</t>
  </si>
  <si>
    <t>خولة عبد الرحمن العبود</t>
  </si>
  <si>
    <t>السفيرة</t>
  </si>
  <si>
    <t>ريف ادلب_ترمانين_قرية الخير</t>
  </si>
  <si>
    <t>خولة العبود</t>
  </si>
  <si>
    <t>الام ارملة</t>
  </si>
  <si>
    <t>ميمونة محمد ابراهيم صالح</t>
  </si>
  <si>
    <t>سلمى صالح</t>
  </si>
  <si>
    <t>انفال صالح</t>
  </si>
  <si>
    <t>منال احمد ابراهيم</t>
  </si>
  <si>
    <t>تلدو</t>
  </si>
  <si>
    <t>منال ابراهيم</t>
  </si>
  <si>
    <t>ياسمين القاسم</t>
  </si>
  <si>
    <t>بتول القاسم</t>
  </si>
  <si>
    <t>شهد القاسم</t>
  </si>
  <si>
    <t>محمد بسام القاسم</t>
  </si>
  <si>
    <t>محمد إبراهيم حوى</t>
  </si>
  <si>
    <t>الباب- شارع زمزم</t>
  </si>
  <si>
    <t>فاطمة الرز</t>
  </si>
  <si>
    <t>447520674491</t>
  </si>
  <si>
    <t>سيدرة حوى</t>
  </si>
  <si>
    <t>ابنت الأخ</t>
  </si>
  <si>
    <t>ماريا حوى</t>
  </si>
  <si>
    <t>ميمنة حوى</t>
  </si>
  <si>
    <t>معهد</t>
  </si>
  <si>
    <t>المعيل</t>
  </si>
  <si>
    <t>الحالة الاجتماعية</t>
  </si>
  <si>
    <t>عدد الافراد</t>
  </si>
  <si>
    <t>المرحلة الدراسي</t>
  </si>
  <si>
    <t>المؤهل العلمي</t>
  </si>
  <si>
    <t>نوع الإعاقة</t>
  </si>
  <si>
    <t>سبب الإعاقة</t>
  </si>
  <si>
    <t>تكالف العلاج</t>
  </si>
  <si>
    <t>متزوج</t>
  </si>
  <si>
    <t>شلل رباعي</t>
  </si>
  <si>
    <t>الاب</t>
  </si>
  <si>
    <t xml:space="preserve">ملف بيانات الدعاة </t>
  </si>
  <si>
    <t>اسم الداعية الثلاثي</t>
  </si>
  <si>
    <t>اسم الام</t>
  </si>
  <si>
    <t>ثانوي</t>
  </si>
  <si>
    <t>خريج</t>
  </si>
  <si>
    <t>اعزب</t>
  </si>
  <si>
    <t>كلية</t>
  </si>
  <si>
    <t>بسمة أمل</t>
  </si>
  <si>
    <t>أسامة مصطفى الخالد</t>
  </si>
  <si>
    <t>خديجة الخالد</t>
  </si>
  <si>
    <t>أطمة</t>
  </si>
  <si>
    <t>مخيمات أطمة</t>
  </si>
  <si>
    <t>خريج في الكيمياء البحتة</t>
  </si>
  <si>
    <t>أسماء عبد القادر البكري</t>
  </si>
  <si>
    <t>وفاء البكري</t>
  </si>
  <si>
    <t>التمانعة</t>
  </si>
  <si>
    <t>مخيم دير حسان</t>
  </si>
  <si>
    <t>إجازة باللغة العربية</t>
  </si>
  <si>
    <t>أمون محمد اليوسف</t>
  </si>
  <si>
    <t>بديعة الدبيس</t>
  </si>
  <si>
    <t>كفرنبودة</t>
  </si>
  <si>
    <t>اطمة البلد</t>
  </si>
  <si>
    <t>إجازة في التربية</t>
  </si>
  <si>
    <t>حنان عبد العليم الخلف</t>
  </si>
  <si>
    <t>فاطمة هربوك</t>
  </si>
  <si>
    <t>إجازة تربية</t>
  </si>
  <si>
    <t>خالد حمد المدلوش</t>
  </si>
  <si>
    <t>أمون ابو العيون</t>
  </si>
  <si>
    <t>كفرهود</t>
  </si>
  <si>
    <t>إجازة رياضيات</t>
  </si>
  <si>
    <t>خالد عوض الحسن</t>
  </si>
  <si>
    <t>فرجة الحسن</t>
  </si>
  <si>
    <t>سرجة</t>
  </si>
  <si>
    <t>خديجة حمد الحياري</t>
  </si>
  <si>
    <t>امنة الحياري</t>
  </si>
  <si>
    <t>إجازة علوم</t>
  </si>
  <si>
    <t>خلف محمد السلوم</t>
  </si>
  <si>
    <t>فاطمة</t>
  </si>
  <si>
    <t>لغة انكليزي</t>
  </si>
  <si>
    <t>رحاب محمود العليوي</t>
  </si>
  <si>
    <t>وردة</t>
  </si>
  <si>
    <t>لغة عربية</t>
  </si>
  <si>
    <t>ريم عبد الله حاج نعسان</t>
  </si>
  <si>
    <t>حيش</t>
  </si>
  <si>
    <t>طالب فجر السفانة</t>
  </si>
  <si>
    <t>علية عزكور</t>
  </si>
  <si>
    <t>لطمين</t>
  </si>
  <si>
    <t>عبد الحميد رضوان نعسان</t>
  </si>
  <si>
    <t>عشيرة</t>
  </si>
  <si>
    <t>عبد القادر محمد الفرزات</t>
  </si>
  <si>
    <t>غزول معروف</t>
  </si>
  <si>
    <t>النقير</t>
  </si>
  <si>
    <t>عبدو خالد محمد</t>
  </si>
  <si>
    <t>تركية الصطيف</t>
  </si>
  <si>
    <t>شيخ حديد</t>
  </si>
  <si>
    <t>الغربي_باتبو</t>
  </si>
  <si>
    <t>عبير إبراهيم حمود</t>
  </si>
  <si>
    <t>قدرية</t>
  </si>
  <si>
    <t>حربنوش</t>
  </si>
  <si>
    <t>مخيم الكرامة</t>
  </si>
  <si>
    <t>العلوم الشرعية</t>
  </si>
  <si>
    <t>عصام عبد الرزاق الياسين</t>
  </si>
  <si>
    <t>معرة حرمة</t>
  </si>
  <si>
    <t>مخيم الجولان</t>
  </si>
  <si>
    <t>علاء مواص زعوط</t>
  </si>
  <si>
    <t>وضحة الحسن</t>
  </si>
  <si>
    <t>التوينة</t>
  </si>
  <si>
    <t>فاديا مصطفى الرحال</t>
  </si>
  <si>
    <t>صفية الرحال</t>
  </si>
  <si>
    <t>تلبيسة</t>
  </si>
  <si>
    <t>قصي محمد اليوسف</t>
  </si>
  <si>
    <t>عائشة الياسين</t>
  </si>
  <si>
    <t>مخيم جولان</t>
  </si>
  <si>
    <t>اعداد مدرسين</t>
  </si>
  <si>
    <t>كفاء محمد الإبراهيم</t>
  </si>
  <si>
    <t>هناء</t>
  </si>
  <si>
    <t>ريف حلب الغربي_الاتارب</t>
  </si>
  <si>
    <t>لجين عبد الفتاح الطويل</t>
  </si>
  <si>
    <t>فاطمة الإبراهيم</t>
  </si>
  <si>
    <t>محمد عبد الكريم المحمود</t>
  </si>
  <si>
    <t>خرمة الحسن</t>
  </si>
  <si>
    <t>البرسة</t>
  </si>
  <si>
    <t>تاريخ</t>
  </si>
  <si>
    <t>محمد عبد الباسط السعيد</t>
  </si>
  <si>
    <t>امون حاج عبد المجيد</t>
  </si>
  <si>
    <t>كفر زيتا</t>
  </si>
  <si>
    <t>مخيم الجزيرة</t>
  </si>
  <si>
    <t>شريعة</t>
  </si>
  <si>
    <t>محمد عبدو المحمد</t>
  </si>
  <si>
    <t>البريصة</t>
  </si>
  <si>
    <t>تربية</t>
  </si>
  <si>
    <t>محمد احمد العمر</t>
  </si>
  <si>
    <t xml:space="preserve">غازية </t>
  </si>
  <si>
    <t>خان شيخون</t>
  </si>
  <si>
    <t>مريم نور الدين الكذوبة</t>
  </si>
  <si>
    <t>ندوة العموري</t>
  </si>
  <si>
    <t>اللطامنة</t>
  </si>
  <si>
    <t>مهدية اسماعيل خليل</t>
  </si>
  <si>
    <t>امنة</t>
  </si>
  <si>
    <t>فظيري</t>
  </si>
  <si>
    <t>ميسون يوسف المصطفى</t>
  </si>
  <si>
    <t>سمية العلي</t>
  </si>
  <si>
    <t>كستن</t>
  </si>
  <si>
    <t>هالا عبد الكريم العباس</t>
  </si>
  <si>
    <t>عيشة</t>
  </si>
  <si>
    <t>رياض اطفال</t>
  </si>
  <si>
    <t>هشام رمضان البصيص</t>
  </si>
  <si>
    <t>مريم بطة</t>
  </si>
  <si>
    <t>معلم صف</t>
  </si>
  <si>
    <t>وعد احمد العبد الله</t>
  </si>
  <si>
    <t>مريم الاسعد</t>
  </si>
  <si>
    <t>سنة رابعة فرنسي</t>
  </si>
  <si>
    <t>منى اسماعبل محمد</t>
  </si>
  <si>
    <t>سنة ثانية شريعة</t>
  </si>
  <si>
    <t>عبد الغني النجار</t>
  </si>
  <si>
    <t>سنة ثانية فلسفة</t>
  </si>
  <si>
    <t>ابراهيم محمد نعسان</t>
  </si>
  <si>
    <t>قميناس</t>
  </si>
  <si>
    <t>اجازة في القران الكريم</t>
  </si>
  <si>
    <t>احمد رشيد خلف</t>
  </si>
  <si>
    <t>لمياء احمد اليوسف</t>
  </si>
  <si>
    <t xml:space="preserve">يسرى </t>
  </si>
  <si>
    <t>شهادة دورة رشيدي</t>
  </si>
  <si>
    <t>روضة احمد الحسو</t>
  </si>
  <si>
    <t>مخيم الإيمان</t>
  </si>
  <si>
    <t>اجازة في علم التجويد</t>
  </si>
  <si>
    <t>عبير دعيبس الإبراهيم</t>
  </si>
  <si>
    <t>أماني هلال</t>
  </si>
  <si>
    <t>منتهى محمد حسن</t>
  </si>
  <si>
    <t>طريق التوامة</t>
  </si>
  <si>
    <t>شهادة ختم القران مرحلة اولى</t>
  </si>
  <si>
    <t>دعاء عبد العزيز البوش</t>
  </si>
  <si>
    <t>منور الراجل</t>
  </si>
  <si>
    <t>معهد شرعي+إجازة قران</t>
  </si>
  <si>
    <t>شيماء مصطفى العبد الله</t>
  </si>
  <si>
    <t>محمود احمد زعتر</t>
  </si>
  <si>
    <t>مخيم العامرية</t>
  </si>
  <si>
    <t>الاء عدنان السلطان</t>
  </si>
  <si>
    <t>دلال محمد خير بكداش</t>
  </si>
  <si>
    <t>بيان احمد دعدوش</t>
  </si>
  <si>
    <t>نوفة احمد الخليل</t>
  </si>
  <si>
    <t>محمد طه حميدة</t>
  </si>
  <si>
    <t>رقية رضوان القاسم</t>
  </si>
  <si>
    <t>عبد السلام عناد المحمد</t>
  </si>
  <si>
    <t>افندية</t>
  </si>
  <si>
    <t>مطلوب وثائق</t>
  </si>
  <si>
    <t>مخيم القطرى</t>
  </si>
  <si>
    <t>حميدة محمد نور النبهان</t>
  </si>
  <si>
    <t>حميدة النبهان</t>
  </si>
  <si>
    <t>آرملة</t>
  </si>
  <si>
    <t>احمد عبدالله النبهان</t>
  </si>
  <si>
    <t>عفراء عبدالله النبهان</t>
  </si>
  <si>
    <t>فاطمة عبدالله النبهان</t>
  </si>
  <si>
    <t>أسماء محمد الرفاعي</t>
  </si>
  <si>
    <t>روياء خالد غانم</t>
  </si>
  <si>
    <t>الابنه</t>
  </si>
  <si>
    <t>يزن خالد غانم</t>
  </si>
  <si>
    <t>اياد خالد غانم</t>
  </si>
  <si>
    <t>حمزة خالد غانم</t>
  </si>
  <si>
    <t>صغير السن</t>
  </si>
  <si>
    <t>عبدالرحمن خالد غانم</t>
  </si>
  <si>
    <t>0031684128441</t>
  </si>
  <si>
    <t>0538269022</t>
  </si>
  <si>
    <t>رجاء عوض العمار</t>
  </si>
  <si>
    <t>خنساء عادل الشيخ علي</t>
  </si>
  <si>
    <t>حسن عادل الشيخ علي</t>
  </si>
  <si>
    <t>فاطمة حسن ظن</t>
  </si>
  <si>
    <t>رشا عارف حمتو</t>
  </si>
  <si>
    <t>نور عارف حمتو</t>
  </si>
  <si>
    <t>حسن عارف حمتو</t>
  </si>
  <si>
    <t>ايمان محمد الأحمد</t>
  </si>
  <si>
    <t>ابتدائية</t>
  </si>
  <si>
    <t>عبدالمنعم ماهر العبدو</t>
  </si>
  <si>
    <t>ايات ماهر العبدو</t>
  </si>
  <si>
    <t>محمد إسماعيل ماهر العبدو</t>
  </si>
  <si>
    <t>فطيم حسين الحسن</t>
  </si>
  <si>
    <t>علي نضال التعلة</t>
  </si>
  <si>
    <t>شهد نضال التعلة</t>
  </si>
  <si>
    <t>حذيفة محمد طاهر التركماني</t>
  </si>
  <si>
    <t>طاهر محمد طاهر التركمتني</t>
  </si>
  <si>
    <t>غزلان احمد امين</t>
  </si>
  <si>
    <t>صالح احمد حمدو القصير</t>
  </si>
  <si>
    <t>رزان احمد حمدو القصير</t>
  </si>
  <si>
    <t>مراد احمد حمدو القصير</t>
  </si>
  <si>
    <t>عبدالحميد احمد القصير</t>
  </si>
  <si>
    <t>00380916088086</t>
  </si>
  <si>
    <t>خديجة احمد الشيخ</t>
  </si>
  <si>
    <t>محمد مهدي احمد الشيخ</t>
  </si>
  <si>
    <t>مريم احمد الشيخ</t>
  </si>
  <si>
    <t>ياسمين احمد الشيخ</t>
  </si>
  <si>
    <t>فاطمة احمد الشيخ</t>
  </si>
  <si>
    <t>زهرة احمد الشيخ</t>
  </si>
  <si>
    <t>00963949787936</t>
  </si>
  <si>
    <t>عبد الكريم محمد العكيل</t>
  </si>
  <si>
    <t>نكر</t>
  </si>
  <si>
    <t>فهيدة الحسن</t>
  </si>
  <si>
    <t>زوجة</t>
  </si>
  <si>
    <t>احمد العكيل</t>
  </si>
  <si>
    <t>ابن</t>
  </si>
  <si>
    <t xml:space="preserve">عبد الرزاق العكيل </t>
  </si>
  <si>
    <t>حسام العكيل</t>
  </si>
  <si>
    <t>خالد العكيل</t>
  </si>
  <si>
    <t>فاطمة العكيل</t>
  </si>
  <si>
    <t>ابنة</t>
  </si>
  <si>
    <t>فرح العكيل</t>
  </si>
  <si>
    <t>16/1/20016</t>
  </si>
  <si>
    <t>يامن العكيل</t>
  </si>
  <si>
    <t>شهد العكيل</t>
  </si>
  <si>
    <t>ريماس العكيل</t>
  </si>
  <si>
    <t>وليد جمعة المنصور</t>
  </si>
  <si>
    <t xml:space="preserve">فاطمة  المنصور </t>
  </si>
  <si>
    <t>غفران المنصور</t>
  </si>
  <si>
    <t>جمعة المنصور</t>
  </si>
  <si>
    <t>رغد المنصور</t>
  </si>
  <si>
    <t>محمد المنصور</t>
  </si>
  <si>
    <t>احمد المنصور</t>
  </si>
  <si>
    <t>غصون المنصور</t>
  </si>
  <si>
    <t>حمزة المنصور</t>
  </si>
  <si>
    <t>محمد امين المنصور</t>
  </si>
  <si>
    <t>قصي المنصور</t>
  </si>
  <si>
    <t>محمد حسون المحيميد</t>
  </si>
  <si>
    <t>حليمة العكيل</t>
  </si>
  <si>
    <t>خالدية المحيميد</t>
  </si>
  <si>
    <t>بسام المحيميد</t>
  </si>
  <si>
    <t>عبد الرزاق المحيميد</t>
  </si>
  <si>
    <t>أسامة المحيميد</t>
  </si>
  <si>
    <t>كوثر المحيميد</t>
  </si>
  <si>
    <t>عبد الرحمن المحيميد</t>
  </si>
  <si>
    <t xml:space="preserve">آية المحيميد </t>
  </si>
  <si>
    <t xml:space="preserve">ابنة </t>
  </si>
  <si>
    <t>علي المحيميد</t>
  </si>
  <si>
    <t xml:space="preserve">ابن </t>
  </si>
  <si>
    <t>عبد الملك المحيميد</t>
  </si>
  <si>
    <t>فاطمة حسون المحيميد</t>
  </si>
  <si>
    <t>عدن المحيميد</t>
  </si>
  <si>
    <t>الزوج معتقل منذ مايقارب من سبع سنوات</t>
  </si>
  <si>
    <t>محمد المحيميد</t>
  </si>
  <si>
    <t>بيان المحيميد</t>
  </si>
  <si>
    <t xml:space="preserve">مروة المحيميد </t>
  </si>
  <si>
    <t>ياسين المحيميد</t>
  </si>
  <si>
    <t>ديانة المحيميد</t>
  </si>
  <si>
    <t>380916061151</t>
  </si>
  <si>
    <t>بسمة امل+ الرحمة العالمية</t>
  </si>
  <si>
    <t>منى محمد ديب الديري</t>
  </si>
  <si>
    <t>ربة منزل</t>
  </si>
  <si>
    <t xml:space="preserve">منى الديري </t>
  </si>
  <si>
    <t>إصابة بالقدم</t>
  </si>
  <si>
    <t>$150</t>
  </si>
  <si>
    <t>عمر رمضان</t>
  </si>
  <si>
    <t>فاقد العين اليسرى</t>
  </si>
  <si>
    <t>مالك رمضان</t>
  </si>
  <si>
    <t>صف سابع</t>
  </si>
  <si>
    <t>امينة المغربي</t>
  </si>
  <si>
    <t>حفيدة</t>
  </si>
  <si>
    <t>هاجر المغربي</t>
  </si>
  <si>
    <t>زاهر المغربي</t>
  </si>
  <si>
    <t>حفيد</t>
  </si>
  <si>
    <t>احمد المغربي</t>
  </si>
  <si>
    <t>روعه محمد فائز عجوم</t>
  </si>
  <si>
    <t>عبدالرحمن حسن عجوم</t>
  </si>
  <si>
    <t>فاطمة حسن عجوم</t>
  </si>
  <si>
    <t>حمزة حسن عجوم</t>
  </si>
  <si>
    <t>001506504093</t>
  </si>
  <si>
    <t>ايمان عبدالله الأحمد</t>
  </si>
  <si>
    <t>محمد إبراهيم الجمعة</t>
  </si>
  <si>
    <t>00380634208823</t>
  </si>
  <si>
    <t>خولة مصطفى دويل</t>
  </si>
  <si>
    <t xml:space="preserve">سيف الله بدرالدين الشيخ </t>
  </si>
  <si>
    <t>0022576152788</t>
  </si>
  <si>
    <t>سامية عمر عرعور</t>
  </si>
  <si>
    <t>حنين ماهر الأحمد</t>
  </si>
  <si>
    <t>سهام احمد الأحمد</t>
  </si>
  <si>
    <t>سيدرا احمد الأحمد</t>
  </si>
  <si>
    <t>محمود احمد الأحمد</t>
  </si>
  <si>
    <t>محمد احمد الأحمد</t>
  </si>
  <si>
    <t>البنه</t>
  </si>
  <si>
    <t>غيرملتحق</t>
  </si>
  <si>
    <t>00963966116420</t>
  </si>
  <si>
    <t>جميلة إبراهيم جلو حسن</t>
  </si>
  <si>
    <t>مريم محمد صلاح سيدو</t>
  </si>
  <si>
    <t>سها محمد صلاح سيدو</t>
  </si>
  <si>
    <t>00963959381439</t>
  </si>
  <si>
    <t>عزة محمد صلاح سيدو</t>
  </si>
  <si>
    <t>وجد فيصل بياع</t>
  </si>
  <si>
    <t>غفران فيصل بياع</t>
  </si>
  <si>
    <t>اماني فيصل بياع</t>
  </si>
  <si>
    <t>00380999185347</t>
  </si>
  <si>
    <t>امل اسعد شاهين</t>
  </si>
  <si>
    <t>ربا محمد ياقتي</t>
  </si>
  <si>
    <t>جوري محمد منصور</t>
  </si>
  <si>
    <t>عمر محمد منصور</t>
  </si>
  <si>
    <t>الحفيدة</t>
  </si>
  <si>
    <t>00963955227031</t>
  </si>
  <si>
    <t>هاله احمد بنات</t>
  </si>
  <si>
    <t>دياب حسام الأصفر</t>
  </si>
  <si>
    <t>0046760874530</t>
  </si>
  <si>
    <t>نجاح احمد العكلة</t>
  </si>
  <si>
    <t>خوله خالد العبدو</t>
  </si>
  <si>
    <t>تقى خالد العبدو</t>
  </si>
  <si>
    <t>سيدرا خالد العبدو</t>
  </si>
  <si>
    <t>0035795703178</t>
  </si>
  <si>
    <t>حسناء احمد درويش</t>
  </si>
  <si>
    <t>سمية عبدالكريم علو</t>
  </si>
  <si>
    <t>سلام عبدالكريم علو</t>
  </si>
  <si>
    <t>احمد عبدالكريم علو</t>
  </si>
  <si>
    <t>اميرة جميل ذني</t>
  </si>
  <si>
    <t>محمد محمود حمتو</t>
  </si>
  <si>
    <t>آيه محمود حمتو</t>
  </si>
  <si>
    <t>كوثر محمود حمتو</t>
  </si>
  <si>
    <t xml:space="preserve">براءة محمود حمتو </t>
  </si>
  <si>
    <t>زكريا محمود حمتو</t>
  </si>
  <si>
    <t>10/10//2011</t>
  </si>
  <si>
    <t>00447587649240</t>
  </si>
  <si>
    <t>عيشة محمد درويش</t>
  </si>
  <si>
    <t>هبة الله عبدالرحمن الحواضري</t>
  </si>
  <si>
    <t>حميدة مصطفى عرعور</t>
  </si>
  <si>
    <t>عمر شريف قريطو</t>
  </si>
  <si>
    <t>محمد شريف قريطو</t>
  </si>
  <si>
    <t>أسماء شريف قريطو</t>
  </si>
  <si>
    <t>عائشة شريف قريطو</t>
  </si>
  <si>
    <t>0022584524727</t>
  </si>
  <si>
    <t>فاطمة احمد نعناع</t>
  </si>
  <si>
    <t>ايلاف عبدالناصر عجوم</t>
  </si>
  <si>
    <t>احمد عبدالناصر عجوم</t>
  </si>
  <si>
    <t>مصطفى عبدالناصر عجوم</t>
  </si>
  <si>
    <t>حنين عبدالناصر عجوم</t>
  </si>
  <si>
    <t>بيان عبدالناصر عجوم</t>
  </si>
  <si>
    <t>0012343030027</t>
  </si>
  <si>
    <t xml:space="preserve">رقية ايمن ضاهر </t>
  </si>
  <si>
    <t xml:space="preserve">سارة يحيى صمود </t>
  </si>
  <si>
    <t xml:space="preserve">شمس محمد عماد القرصة </t>
  </si>
  <si>
    <t xml:space="preserve">سليمان علاء الدين الشيخ </t>
  </si>
  <si>
    <t xml:space="preserve">محمد سامر أبو هبرة </t>
  </si>
  <si>
    <t>؟؟؟</t>
  </si>
  <si>
    <t xml:space="preserve">علي إسماعيل المعلولي </t>
  </si>
  <si>
    <t xml:space="preserve">لميس محمود الطويل </t>
  </si>
  <si>
    <t xml:space="preserve">علاء الدين محمود الطويل </t>
  </si>
  <si>
    <t>00963936481904</t>
  </si>
  <si>
    <t>00380930945622</t>
  </si>
  <si>
    <t>00963946544704</t>
  </si>
  <si>
    <t>00966546169249</t>
  </si>
  <si>
    <t>00963958979057</t>
  </si>
  <si>
    <t>فاطمة محمد خالد الاقرع</t>
  </si>
  <si>
    <t>بيسان محمد خالد الاقرع</t>
  </si>
  <si>
    <t>00963953622961</t>
  </si>
  <si>
    <t>0046765615296</t>
  </si>
  <si>
    <t>00905372384054</t>
  </si>
  <si>
    <t>0046737260157</t>
  </si>
  <si>
    <t>00963949556541</t>
  </si>
  <si>
    <t>00963949630501</t>
  </si>
  <si>
    <t>0077071654103</t>
  </si>
  <si>
    <t>00905360589248</t>
  </si>
  <si>
    <t>00963945524296</t>
  </si>
  <si>
    <t>00963946533757</t>
  </si>
  <si>
    <t>00963955736243</t>
  </si>
  <si>
    <t>0040774113748</t>
  </si>
  <si>
    <t>00963 933 246 741</t>
  </si>
  <si>
    <t>009639835726</t>
  </si>
  <si>
    <t>عائشة مازن عبدو المحمد</t>
  </si>
  <si>
    <t>ريف حلب/جبل سمعان</t>
  </si>
  <si>
    <t>+4672918522</t>
  </si>
  <si>
    <t>حسن مازن عبدو المحمد</t>
  </si>
  <si>
    <t>ريم مازن عبدو المحمد</t>
  </si>
  <si>
    <t>أسعد مازن عبدو المحمد</t>
  </si>
  <si>
    <t>احمد بدر الاسماعيل</t>
  </si>
  <si>
    <t>ريف ادلب -حيش</t>
  </si>
  <si>
    <t>كفرعروق</t>
  </si>
  <si>
    <t>+905368767088</t>
  </si>
  <si>
    <t>صقر بدر الاسماعيل</t>
  </si>
  <si>
    <t>ندى تيسير الشيخ</t>
  </si>
  <si>
    <t>ريف دمشق -مضايا</t>
  </si>
  <si>
    <t>سجود تيسير الشيخ</t>
  </si>
  <si>
    <t>شام الخير-محمد خلدون محمد مكي</t>
  </si>
  <si>
    <t>حسام حسن أيوب</t>
  </si>
  <si>
    <t>محمد حسن أيوب</t>
  </si>
  <si>
    <t>ريف دمشق - دوما</t>
  </si>
  <si>
    <t>23/01/2014</t>
  </si>
  <si>
    <t>27/04/2010</t>
  </si>
  <si>
    <t>15/04/2013</t>
  </si>
  <si>
    <t>الابتدائي</t>
  </si>
  <si>
    <t>00963944570395</t>
  </si>
  <si>
    <t>كشف بالايتام المكفولين لدى الرعاية الإسلامية</t>
  </si>
  <si>
    <t>رقم التواصل</t>
  </si>
  <si>
    <t>الاشتراك مع جمعية سيريا شيرتي</t>
  </si>
  <si>
    <t>الاشتراك مع جمعية الامة</t>
  </si>
  <si>
    <t>الاشتراك مع جمعية غراس</t>
  </si>
  <si>
    <t>رقية احمد بنا</t>
  </si>
  <si>
    <t xml:space="preserve">سوربا </t>
  </si>
  <si>
    <t>18/01/1974</t>
  </si>
  <si>
    <t>تسنيم خالد صعب</t>
  </si>
  <si>
    <t>تبارك خالد الصعب</t>
  </si>
  <si>
    <t>أسماء خالد الصعب</t>
  </si>
  <si>
    <t>عمر خالد الصعب</t>
  </si>
  <si>
    <t>مللك خالد الصعب</t>
  </si>
  <si>
    <t>13/03/2005</t>
  </si>
  <si>
    <t>15/01/2007</t>
  </si>
  <si>
    <t>30/08/2020</t>
  </si>
  <si>
    <t>00963954597311</t>
  </si>
  <si>
    <t>انتهاء الكفالة 31/07/2021</t>
  </si>
  <si>
    <t>زينب عمر الشريف</t>
  </si>
  <si>
    <t>امون شعبان حمتو</t>
  </si>
  <si>
    <t>خالدية مخلف السليمان</t>
  </si>
  <si>
    <t>دعاء محمد حوا</t>
  </si>
  <si>
    <t>احمد محمد حوا</t>
  </si>
  <si>
    <t>ملاك محمد حوا</t>
  </si>
  <si>
    <t>فاطمة محمد حوا</t>
  </si>
  <si>
    <t>عائشة محمد حوا</t>
  </si>
  <si>
    <t>15/01/2012</t>
  </si>
  <si>
    <t>البنت</t>
  </si>
  <si>
    <t>0046700125483</t>
  </si>
  <si>
    <t>24/11/1987</t>
  </si>
  <si>
    <t>علي احمد الأحمد</t>
  </si>
  <si>
    <t>حلا احمد الأحمد</t>
  </si>
  <si>
    <t>15/01/2008</t>
  </si>
  <si>
    <t>0018132910992</t>
  </si>
  <si>
    <t>زكية العمر</t>
  </si>
  <si>
    <t>مقعدة تعاني من مرض القلب</t>
  </si>
  <si>
    <t>00358417053992</t>
  </si>
  <si>
    <t>الرعاية الإسلامية</t>
  </si>
  <si>
    <t>ادلب- ترمانين</t>
  </si>
  <si>
    <t>احمد مصطفى كعكات</t>
  </si>
  <si>
    <t>00380990182406</t>
  </si>
  <si>
    <t>علاء محمد رضوان طيار</t>
  </si>
  <si>
    <t>20/04/2009</t>
  </si>
  <si>
    <t>منيرة سلطان راشد</t>
  </si>
  <si>
    <t>حصة علي الوقيان</t>
  </si>
  <si>
    <t>لولوة ناصر عبد العزيز المرزوق</t>
  </si>
  <si>
    <t>ريف دمشق - اوتايا</t>
  </si>
  <si>
    <t>ريف دمشق مسرابا</t>
  </si>
  <si>
    <t>ريف دمشق - حمورية</t>
  </si>
  <si>
    <t>ريف دمشق - سقبا</t>
  </si>
  <si>
    <t>ريف دمشق - عربين</t>
  </si>
  <si>
    <t>ريف دمشق - النشابية</t>
  </si>
  <si>
    <t>ريف دمشق - عين ترما</t>
  </si>
  <si>
    <t>ريف دمشق - العبادة</t>
  </si>
  <si>
    <t>ريف دمشق - حرستا</t>
  </si>
  <si>
    <t>دمشق - جوبر</t>
  </si>
  <si>
    <t>ريف دمشق - حتيتة التركمان</t>
  </si>
  <si>
    <t>ريف حلب - الباب</t>
  </si>
  <si>
    <t>ريف ادلب - سرمين</t>
  </si>
  <si>
    <t>ريف ادلب - تقاد</t>
  </si>
  <si>
    <t xml:space="preserve">ريف دمشق - العبادة </t>
  </si>
  <si>
    <t>فارس بويضاني</t>
  </si>
  <si>
    <t>زياد البرغوث</t>
  </si>
  <si>
    <t>855382423705</t>
  </si>
  <si>
    <t>جانب الحديقة</t>
  </si>
  <si>
    <t>0046737662402</t>
  </si>
  <si>
    <t>تحت التسويق الرحمة</t>
  </si>
  <si>
    <t>تح التسويق الرحمة</t>
  </si>
  <si>
    <t>00905359207918</t>
  </si>
  <si>
    <t>حلا فاروق العلي</t>
  </si>
  <si>
    <t>أسماء غازي كدرو</t>
  </si>
  <si>
    <t>آلاء محمد عجم</t>
  </si>
  <si>
    <t>عمر عبدالله شريف</t>
  </si>
  <si>
    <t>فاطمة عبدالله شريف</t>
  </si>
  <si>
    <t>ابنه</t>
  </si>
  <si>
    <t>آلا محمد عجم</t>
  </si>
  <si>
    <t>ماريا يوسف عبدالغني</t>
  </si>
  <si>
    <t>15/12012</t>
  </si>
  <si>
    <t>من الزوج الأول</t>
  </si>
  <si>
    <t>من الزوج الثاني</t>
  </si>
  <si>
    <t>إسراء احمد أقرع</t>
  </si>
  <si>
    <t>احمد احمد أقرع</t>
  </si>
  <si>
    <t>سارة حسين الجمعة</t>
  </si>
  <si>
    <t>روضة البراعيم</t>
  </si>
  <si>
    <t>أحمد الصطيف</t>
  </si>
  <si>
    <t>الزوج متوفي</t>
  </si>
  <si>
    <t>فاطمة الصطيف</t>
  </si>
  <si>
    <t>عبد الرحمن الصطيف</t>
  </si>
  <si>
    <t>عبد الله الصطيف</t>
  </si>
  <si>
    <t>سامية الصطيف</t>
  </si>
  <si>
    <t>زكريا محمد شيخ عمر</t>
  </si>
  <si>
    <t>ياسمين جنيد</t>
  </si>
  <si>
    <t>شهد شيخ عمر</t>
  </si>
  <si>
    <t>محمد شيخ عمر</t>
  </si>
  <si>
    <t>أحمد شيخ عمر</t>
  </si>
  <si>
    <t>رغد شيخ عمر</t>
  </si>
  <si>
    <t>أحمد محمد أحمد</t>
  </si>
  <si>
    <t>جانب نادي الجميل</t>
  </si>
  <si>
    <t>آية البها</t>
  </si>
  <si>
    <t>كاظم أحمد</t>
  </si>
  <si>
    <t>أمون أحمد</t>
  </si>
  <si>
    <t>ألين أحمد</t>
  </si>
  <si>
    <t>محمد نعيم أحمد</t>
  </si>
  <si>
    <t>عبد المهيمن نجم الدين عبد الله</t>
  </si>
  <si>
    <t>الأب</t>
  </si>
  <si>
    <t>مصطفى عبد الله</t>
  </si>
  <si>
    <t>ثانوية</t>
  </si>
  <si>
    <t>الزوجة متوفية</t>
  </si>
  <si>
    <t>محمد عبد الله</t>
  </si>
  <si>
    <t>نقص أكسجة</t>
  </si>
  <si>
    <t>آلاء عبد الله</t>
  </si>
  <si>
    <t>الحمزة عبد الله</t>
  </si>
  <si>
    <t>أحمد صبري أحمد</t>
  </si>
  <si>
    <t>هالة رحموني</t>
  </si>
  <si>
    <t>صبري أحمد</t>
  </si>
  <si>
    <t>عمر أحمد</t>
  </si>
  <si>
    <t>موسى أحمد</t>
  </si>
  <si>
    <t>محمود أحمد</t>
  </si>
  <si>
    <t>حنان أحمد</t>
  </si>
  <si>
    <t>محمد سليم خبية</t>
  </si>
  <si>
    <t xml:space="preserve">ريف دمشق / دوما </t>
  </si>
  <si>
    <t>خلف مدرسة الشهيد</t>
  </si>
  <si>
    <t>إلهام الزهيري</t>
  </si>
  <si>
    <t>ديسك ودوار دهليزي</t>
  </si>
  <si>
    <t>هشام خبية</t>
  </si>
  <si>
    <t>إبتدائية</t>
  </si>
  <si>
    <t>إصابة بالظهر</t>
  </si>
  <si>
    <t>محمد خبية</t>
  </si>
  <si>
    <t>سليم خبية</t>
  </si>
  <si>
    <t>ياسر صبحي مسلمانية</t>
  </si>
  <si>
    <t>جانب مقبرة الشيخ سعد</t>
  </si>
  <si>
    <t>نبال آبيل</t>
  </si>
  <si>
    <t>سكري</t>
  </si>
  <si>
    <t>أمير مسلمانية</t>
  </si>
  <si>
    <t>نضال مسلمانية</t>
  </si>
  <si>
    <t>هدى الشريف</t>
  </si>
  <si>
    <t>طريق عصعص</t>
  </si>
  <si>
    <t>عائشة الرجب</t>
  </si>
  <si>
    <t>شعبان الرجب</t>
  </si>
  <si>
    <t>محمد الرجب</t>
  </si>
  <si>
    <t>إيمان الرجب</t>
  </si>
  <si>
    <t>مصطفى قنطار</t>
  </si>
  <si>
    <t>محمد قزموز</t>
  </si>
  <si>
    <t>محمد زعرور</t>
  </si>
  <si>
    <t>خالد لولة</t>
  </si>
  <si>
    <t>خالد عبد الرحمن</t>
  </si>
  <si>
    <t>عصمت حسيكو</t>
  </si>
  <si>
    <t>عبد الجواد إسماعيل</t>
  </si>
  <si>
    <t>محمد عبد باخوخ</t>
  </si>
  <si>
    <t>محمد صفوح سلمدار</t>
  </si>
  <si>
    <t>هاشم ذراع</t>
  </si>
  <si>
    <t>محمد عبد العظيم التبني</t>
  </si>
  <si>
    <t>محمد كنجو</t>
  </si>
  <si>
    <t>أويس الحلبي</t>
  </si>
  <si>
    <t>عبداللطيف زلط</t>
  </si>
  <si>
    <t>عبدارحمن الأمير</t>
  </si>
  <si>
    <t>أسامة حماش</t>
  </si>
  <si>
    <t>احمد عبدالقادر</t>
  </si>
  <si>
    <t>عبداللطيف صديق</t>
  </si>
  <si>
    <t>محمد ربيع عبدالقادر</t>
  </si>
  <si>
    <t>عبدالوحيد المصطفى</t>
  </si>
  <si>
    <t>ذهني عبدو</t>
  </si>
  <si>
    <t>عبدالحميد العبيدو</t>
  </si>
  <si>
    <t>عبدالله قوجة</t>
  </si>
  <si>
    <t>رشدي عثمان</t>
  </si>
  <si>
    <t>محمد الطويل</t>
  </si>
  <si>
    <t>فريد أمين</t>
  </si>
  <si>
    <t>احمد أبو خرس</t>
  </si>
  <si>
    <t>عبدالرحمن احمد فرح</t>
  </si>
  <si>
    <t>خالد العبيدو</t>
  </si>
  <si>
    <t>رحمون عساف</t>
  </si>
  <si>
    <t>علي عبد الحميد شوبك</t>
  </si>
  <si>
    <t>عبدالرحمن صلاح الدين</t>
  </si>
  <si>
    <t>بيان محمد المحمد</t>
  </si>
  <si>
    <t>مخيم الزوغرة</t>
  </si>
  <si>
    <t>حمزة عمر الخباز</t>
  </si>
  <si>
    <t>أسامة عمر الخباز</t>
  </si>
  <si>
    <t>اية عمر الخباز</t>
  </si>
  <si>
    <t>صغيرة السن</t>
  </si>
  <si>
    <t xml:space="preserve">مريضة لديها سائل حر بالحوض </t>
  </si>
  <si>
    <t>اعزاز/ شارع السوق</t>
  </si>
  <si>
    <t>شارع السوق</t>
  </si>
  <si>
    <t>التهاب مفاصل</t>
  </si>
  <si>
    <t>عبدالرحمن</t>
  </si>
  <si>
    <t>عواطف حفار</t>
  </si>
  <si>
    <t xml:space="preserve">علا  </t>
  </si>
  <si>
    <t xml:space="preserve">سنا </t>
  </si>
  <si>
    <t>لدى الاسرة أيضا طفلان عبدالرحمن /2012 -ايهم /2019 ورب الاسرة معتقل سابق لدى سجون النظام وهم بحاجة الى كفالة مالية لدعم معيشتهم واعانتهم على شراء الحاجات الأساسية لهم من مواد غذائية وملابس وغيرها.</t>
  </si>
  <si>
    <t>مصطفى</t>
  </si>
  <si>
    <t>أسماء</t>
  </si>
  <si>
    <t>عبدالحميد</t>
  </si>
  <si>
    <t>عمر</t>
  </si>
  <si>
    <t>خالد</t>
  </si>
  <si>
    <t>عبدالكريم</t>
  </si>
  <si>
    <t>خديجة</t>
  </si>
  <si>
    <t>حسين</t>
  </si>
  <si>
    <t>بيان</t>
  </si>
  <si>
    <t>سندس</t>
  </si>
  <si>
    <t>عبداللطيف</t>
  </si>
  <si>
    <t>احمد</t>
  </si>
  <si>
    <t>عثمان</t>
  </si>
  <si>
    <t>عبدالله</t>
  </si>
  <si>
    <t>سعدالدين</t>
  </si>
  <si>
    <t>رنا</t>
  </si>
  <si>
    <t>محمود</t>
  </si>
  <si>
    <t>رغد</t>
  </si>
  <si>
    <t>الرحمة العالمية -الرعاية الإسلامية</t>
  </si>
  <si>
    <t>موسى</t>
  </si>
  <si>
    <t>طه</t>
  </si>
  <si>
    <t>نسيم</t>
  </si>
  <si>
    <t>عدنان</t>
  </si>
  <si>
    <t>سامر</t>
  </si>
  <si>
    <t>إبراهيم</t>
  </si>
  <si>
    <t>علي</t>
  </si>
  <si>
    <t>عامر</t>
  </si>
  <si>
    <t>نور</t>
  </si>
  <si>
    <t>مازن</t>
  </si>
  <si>
    <t>عماد</t>
  </si>
  <si>
    <t>بركات</t>
  </si>
  <si>
    <t>زهير</t>
  </si>
  <si>
    <t>العبدالله</t>
  </si>
  <si>
    <t>ديب</t>
  </si>
  <si>
    <t>حسن</t>
  </si>
  <si>
    <t>براءة</t>
  </si>
  <si>
    <t>أحمد</t>
  </si>
  <si>
    <t>إسماعيل</t>
  </si>
  <si>
    <t>غسان</t>
  </si>
  <si>
    <t>خلود</t>
  </si>
  <si>
    <t>حمادة</t>
  </si>
  <si>
    <t>جواد</t>
  </si>
  <si>
    <t>حجازي</t>
  </si>
  <si>
    <t>جمعة</t>
  </si>
  <si>
    <t>الجاسم</t>
  </si>
  <si>
    <t>جمال</t>
  </si>
  <si>
    <t>طالب</t>
  </si>
  <si>
    <t>يوسف</t>
  </si>
  <si>
    <t>الحسين</t>
  </si>
  <si>
    <t>ريان</t>
  </si>
  <si>
    <t>علوش</t>
  </si>
  <si>
    <t>وليد</t>
  </si>
  <si>
    <t>الموسى</t>
  </si>
  <si>
    <t>المحمد</t>
  </si>
  <si>
    <t>مواس</t>
  </si>
  <si>
    <t>صالح</t>
  </si>
  <si>
    <t>الصباغ</t>
  </si>
  <si>
    <t>العيسى</t>
  </si>
  <si>
    <t>صبحي</t>
  </si>
  <si>
    <t>شغال</t>
  </si>
  <si>
    <t>رجاء</t>
  </si>
  <si>
    <t>بكر</t>
  </si>
  <si>
    <t>شهد</t>
  </si>
  <si>
    <t>بكور</t>
  </si>
  <si>
    <t>زكريا</t>
  </si>
  <si>
    <t>حمدو</t>
  </si>
  <si>
    <t>عبدو</t>
  </si>
  <si>
    <t>عائشة</t>
  </si>
  <si>
    <t>رجب</t>
  </si>
  <si>
    <t>الأحمد</t>
  </si>
  <si>
    <t>زهرة</t>
  </si>
  <si>
    <t>عبدالرحيم</t>
  </si>
  <si>
    <t>بيسان</t>
  </si>
  <si>
    <t>خليل</t>
  </si>
  <si>
    <t>جاسم</t>
  </si>
  <si>
    <t>العلي</t>
  </si>
  <si>
    <t>فادي</t>
  </si>
  <si>
    <t>حيدر</t>
  </si>
  <si>
    <t>طلال</t>
  </si>
  <si>
    <t>عبدالقادر</t>
  </si>
  <si>
    <t>غنوم</t>
  </si>
  <si>
    <t>مهند</t>
  </si>
  <si>
    <t>عمران</t>
  </si>
  <si>
    <t>رضوان</t>
  </si>
  <si>
    <t>رشيد</t>
  </si>
  <si>
    <t>الحمود</t>
  </si>
  <si>
    <t>جابر</t>
  </si>
  <si>
    <t>صباح</t>
  </si>
  <si>
    <t>غالية</t>
  </si>
  <si>
    <t>ليان</t>
  </si>
  <si>
    <t>زبيدة</t>
  </si>
  <si>
    <t>فريد</t>
  </si>
  <si>
    <t>رنيم</t>
  </si>
  <si>
    <t>دبور</t>
  </si>
  <si>
    <t>دلال</t>
  </si>
  <si>
    <t>سلمى</t>
  </si>
  <si>
    <t>سلمان</t>
  </si>
  <si>
    <t>نغم</t>
  </si>
  <si>
    <t>منى</t>
  </si>
  <si>
    <t>عرابي</t>
  </si>
  <si>
    <t>ربا</t>
  </si>
  <si>
    <t>عبير</t>
  </si>
  <si>
    <t>عبدالعزيز</t>
  </si>
  <si>
    <t>عبدالرزاق</t>
  </si>
  <si>
    <t>خلف</t>
  </si>
  <si>
    <t>إيمان</t>
  </si>
  <si>
    <t>آية</t>
  </si>
  <si>
    <t>سمر</t>
  </si>
  <si>
    <t>صفاء</t>
  </si>
  <si>
    <t>الحمد</t>
  </si>
  <si>
    <t>أنور</t>
  </si>
  <si>
    <t>نوره</t>
  </si>
  <si>
    <t>مها</t>
  </si>
  <si>
    <t>جمانة</t>
  </si>
  <si>
    <t>عزالدين</t>
  </si>
  <si>
    <t>نهلة</t>
  </si>
  <si>
    <t>رشا</t>
  </si>
  <si>
    <t>نايف</t>
  </si>
  <si>
    <t>زكور</t>
  </si>
  <si>
    <t>غرير</t>
  </si>
  <si>
    <t>عروق</t>
  </si>
  <si>
    <t>شيخو</t>
  </si>
  <si>
    <t>أمينة</t>
  </si>
  <si>
    <t>كامل</t>
  </si>
  <si>
    <t>شوبك</t>
  </si>
  <si>
    <t>قتيبة</t>
  </si>
  <si>
    <t>المحمود</t>
  </si>
  <si>
    <t>جواهر</t>
  </si>
  <si>
    <t>صادر</t>
  </si>
  <si>
    <t>السلوم</t>
  </si>
  <si>
    <t>الطه</t>
  </si>
  <si>
    <t>أيوب</t>
  </si>
  <si>
    <t>الخطاب</t>
  </si>
  <si>
    <t>جديع</t>
  </si>
  <si>
    <t>نعسو</t>
  </si>
  <si>
    <t>فرج</t>
  </si>
  <si>
    <t>عبدالوهاب</t>
  </si>
  <si>
    <t>غنام</t>
  </si>
  <si>
    <t>هبه</t>
  </si>
  <si>
    <t>أديب</t>
  </si>
  <si>
    <t>سجود سعيد عبدالله</t>
  </si>
  <si>
    <t>محمد مصطفى أيمن عبدالله الحمود</t>
  </si>
  <si>
    <t>سديل رعد عبدالله الويس</t>
  </si>
  <si>
    <t>بديع عبدالرحمن لطفي</t>
  </si>
  <si>
    <t>سوزان عبدالحميد العقلة</t>
  </si>
  <si>
    <t>أبي خالد العبدالرزاق</t>
  </si>
  <si>
    <t>سارة عبدالسلام الراغب</t>
  </si>
  <si>
    <t>جود عبدالعزيز مطر</t>
  </si>
  <si>
    <t>مصطفى عبدالقادر غجر</t>
  </si>
  <si>
    <t>قطرالندى محمد خالد الاقرع</t>
  </si>
  <si>
    <t>أنس عبدالحليم حاج جنيد</t>
  </si>
  <si>
    <t>محمدخير</t>
  </si>
  <si>
    <t>عبدالهادي</t>
  </si>
  <si>
    <t>عبدالمالك</t>
  </si>
  <si>
    <t>عبدالحي</t>
  </si>
  <si>
    <t>اسم اليتيم</t>
  </si>
  <si>
    <t>حاج إبراهيم</t>
  </si>
  <si>
    <t xml:space="preserve">طه </t>
  </si>
  <si>
    <t>الحاج علي</t>
  </si>
  <si>
    <t>خيرالله</t>
  </si>
  <si>
    <t>عبدالغني</t>
  </si>
  <si>
    <t>باريشا</t>
  </si>
  <si>
    <t>كفروما</t>
  </si>
  <si>
    <t>العبيدو</t>
  </si>
  <si>
    <t>مشهد روحين</t>
  </si>
  <si>
    <t>نوفل نزار البيوش</t>
  </si>
  <si>
    <t>0061492862926</t>
  </si>
  <si>
    <t>الاء امين البيوش</t>
  </si>
  <si>
    <t>الفطيرة</t>
  </si>
  <si>
    <t>منار</t>
  </si>
  <si>
    <t>الضاهر</t>
  </si>
  <si>
    <t>البارة</t>
  </si>
  <si>
    <t>صفاء إسماعيل عنان</t>
  </si>
  <si>
    <t>00380997331319</t>
  </si>
  <si>
    <t>كفرسجنة</t>
  </si>
  <si>
    <t>العوض</t>
  </si>
  <si>
    <t>خان سيخون</t>
  </si>
  <si>
    <t>رؤى سهيل حسن ثلجة</t>
  </si>
  <si>
    <t>فاطمة وليد ثلجة</t>
  </si>
  <si>
    <t>00905362904730</t>
  </si>
  <si>
    <t>احمد فيصل علوان</t>
  </si>
  <si>
    <t>00381655636796</t>
  </si>
  <si>
    <t>حاج</t>
  </si>
  <si>
    <t>الخليل</t>
  </si>
  <si>
    <t>احمد ياسر الرسلان</t>
  </si>
  <si>
    <t>امنة محمود الموسى</t>
  </si>
  <si>
    <t>00855714551783</t>
  </si>
  <si>
    <t>نورالهدى</t>
  </si>
  <si>
    <t>الهشوم</t>
  </si>
  <si>
    <t>حماده</t>
  </si>
  <si>
    <t>نجاح</t>
  </si>
  <si>
    <t>بشير عبد الجليل الابراهيم</t>
  </si>
  <si>
    <t>0031687462442</t>
  </si>
  <si>
    <t>الخنوس</t>
  </si>
  <si>
    <t>غيث علوان فيصل علوان</t>
  </si>
  <si>
    <t>ياسين معتز الداني</t>
  </si>
  <si>
    <t xml:space="preserve">كفرنبل </t>
  </si>
  <si>
    <t>00905318149445</t>
  </si>
  <si>
    <t>ماريا كامل العقدي</t>
  </si>
  <si>
    <t>00994404118048</t>
  </si>
  <si>
    <t>خالد حسن عقدي</t>
  </si>
  <si>
    <t>اسنات محمد خير غازى الريا</t>
  </si>
  <si>
    <t>محمود عبد المجيد السوادي</t>
  </si>
  <si>
    <t>ميس طاهر الاسمر</t>
  </si>
  <si>
    <t>محمد كامل قندح</t>
  </si>
  <si>
    <t>00963991830868</t>
  </si>
  <si>
    <t>0037254178092</t>
  </si>
  <si>
    <t xml:space="preserve">حسن </t>
  </si>
  <si>
    <t>محمد العلي</t>
  </si>
  <si>
    <t xml:space="preserve">خالد </t>
  </si>
  <si>
    <t>الفجر</t>
  </si>
  <si>
    <t>شاهين</t>
  </si>
  <si>
    <t>ريف حلب-صوران</t>
  </si>
  <si>
    <t>اسم الكافل</t>
  </si>
  <si>
    <t>زهرة محمد الدمخي</t>
  </si>
  <si>
    <t>نورية علي عبد الله دخيل</t>
  </si>
  <si>
    <t xml:space="preserve">فاطمة محمد عبد الله مظفر </t>
  </si>
  <si>
    <t>شيخة امهلي مزعل السرهيد</t>
  </si>
  <si>
    <t>فهد القاضي</t>
  </si>
  <si>
    <t>سارة سعد حسين بن حسين</t>
  </si>
  <si>
    <t>ناصر عبد العزيز المرزوق</t>
  </si>
  <si>
    <t>فاطمة محمد سعد الخرجي</t>
  </si>
  <si>
    <t>مايسة سعد شلبي</t>
  </si>
  <si>
    <t>نوره راضي دوش الشمري</t>
  </si>
  <si>
    <t>تماضر بدر العمر</t>
  </si>
  <si>
    <t>فوزية مبارك العميري</t>
  </si>
  <si>
    <t xml:space="preserve">فاطمة </t>
  </si>
  <si>
    <t xml:space="preserve">علي </t>
  </si>
  <si>
    <t>نهى</t>
  </si>
  <si>
    <t xml:space="preserve">مصطفى </t>
  </si>
  <si>
    <t xml:space="preserve">هاجر </t>
  </si>
  <si>
    <t>الرحمة العالمية-الرعاية الإسلامية</t>
  </si>
  <si>
    <t>حمتو</t>
  </si>
  <si>
    <t>جبر</t>
  </si>
  <si>
    <t xml:space="preserve">سارة </t>
  </si>
  <si>
    <t>جندرمة</t>
  </si>
  <si>
    <t>رماح</t>
  </si>
  <si>
    <t>خريطه</t>
  </si>
  <si>
    <t>محمدصالح</t>
  </si>
  <si>
    <t>أزدهار</t>
  </si>
  <si>
    <t>ميادة</t>
  </si>
  <si>
    <t>نورة</t>
  </si>
  <si>
    <t>رابعة</t>
  </si>
  <si>
    <t>إزدهار</t>
  </si>
  <si>
    <t>الإبراهيم</t>
  </si>
  <si>
    <t>سكينة</t>
  </si>
  <si>
    <t>الشعبان</t>
  </si>
  <si>
    <t>حبيب</t>
  </si>
  <si>
    <t>الصطيف</t>
  </si>
  <si>
    <t>عفارة</t>
  </si>
  <si>
    <t>عكاشه</t>
  </si>
  <si>
    <t>المطر</t>
  </si>
  <si>
    <t>عيدة</t>
  </si>
  <si>
    <t>محمد عادل</t>
  </si>
  <si>
    <t>ياسمين الشام عبدالجبار حاج قدور</t>
  </si>
  <si>
    <t>بياع</t>
  </si>
  <si>
    <t xml:space="preserve">حسناء </t>
  </si>
  <si>
    <t>ادلب-ترمانين</t>
  </si>
  <si>
    <t>بدور الجاسم مدة الكفالة سنة</t>
  </si>
  <si>
    <t>ايقاف</t>
  </si>
  <si>
    <t xml:space="preserve">أحمد </t>
  </si>
  <si>
    <t>عمود1</t>
  </si>
  <si>
    <t>أمل زياد اصلان</t>
  </si>
  <si>
    <t>سجود سعيد عبد الله</t>
  </si>
  <si>
    <t>محمد مصطفى أيمن  عبد الله الحمود</t>
  </si>
  <si>
    <t>سارة يحيى صمود</t>
  </si>
  <si>
    <t>بلال سامر أبو هبرة</t>
  </si>
  <si>
    <t>أنس عبد الحليم حاج جنيد</t>
  </si>
  <si>
    <t xml:space="preserve">سوزان عبد الحميد العقلة </t>
  </si>
  <si>
    <t xml:space="preserve">عبدالهادي </t>
  </si>
  <si>
    <t>عبد المجيد</t>
  </si>
  <si>
    <t>حاج أحمد</t>
  </si>
  <si>
    <t xml:space="preserve">هيفاء </t>
  </si>
  <si>
    <t>أنوار</t>
  </si>
  <si>
    <t>الشواف</t>
  </si>
  <si>
    <t xml:space="preserve">وفاء </t>
  </si>
  <si>
    <t xml:space="preserve">عبدالله </t>
  </si>
  <si>
    <t>اللبني</t>
  </si>
  <si>
    <t>أسدالله</t>
  </si>
  <si>
    <t>عبدالمناف</t>
  </si>
  <si>
    <t>منتصربالله</t>
  </si>
  <si>
    <t>العباسي</t>
  </si>
  <si>
    <t>أبو دماغ</t>
  </si>
  <si>
    <t>شقيفي</t>
  </si>
  <si>
    <t xml:space="preserve">آمنة </t>
  </si>
  <si>
    <t>حالد</t>
  </si>
  <si>
    <t>فطيرة</t>
  </si>
  <si>
    <t xml:space="preserve">عبس </t>
  </si>
  <si>
    <t>المغربي</t>
  </si>
  <si>
    <t>مدلل</t>
  </si>
  <si>
    <t>محمد براء</t>
  </si>
  <si>
    <t>الفروح</t>
  </si>
  <si>
    <t>الحجي</t>
  </si>
  <si>
    <t>إناس</t>
  </si>
  <si>
    <t>موصلي</t>
  </si>
  <si>
    <t xml:space="preserve">حسين </t>
  </si>
  <si>
    <t xml:space="preserve">حورية </t>
  </si>
  <si>
    <t>عبدالرحمن الصالح</t>
  </si>
  <si>
    <t>زعزوع</t>
  </si>
  <si>
    <t xml:space="preserve">حاتم </t>
  </si>
  <si>
    <t>عبداالله</t>
  </si>
  <si>
    <t>الإسماعيل</t>
  </si>
  <si>
    <t xml:space="preserve">نورة </t>
  </si>
  <si>
    <t xml:space="preserve">نايف </t>
  </si>
  <si>
    <t xml:space="preserve">ريما </t>
  </si>
  <si>
    <t xml:space="preserve"> الجنيد</t>
  </si>
  <si>
    <t>فوزه</t>
  </si>
  <si>
    <t>حج يوسف</t>
  </si>
  <si>
    <t>الفداء</t>
  </si>
  <si>
    <t>الدحو</t>
  </si>
  <si>
    <t>الصطيف الحاج علي</t>
  </si>
  <si>
    <t>الأر</t>
  </si>
  <si>
    <t xml:space="preserve">فرات </t>
  </si>
  <si>
    <t>دكو</t>
  </si>
  <si>
    <t xml:space="preserve">علاء الدين </t>
  </si>
  <si>
    <t>م</t>
  </si>
  <si>
    <t>الجهة الكافلة</t>
  </si>
  <si>
    <t>المبلغ</t>
  </si>
  <si>
    <t>العمله</t>
  </si>
  <si>
    <t>وقف رحمة</t>
  </si>
  <si>
    <t>جمعية التعاون 25$</t>
  </si>
  <si>
    <t>جمعية التعاون 25 $</t>
  </si>
  <si>
    <t>جمعية الامة</t>
  </si>
  <si>
    <t xml:space="preserve">صندوق التكافل </t>
  </si>
  <si>
    <t>منظمة اسرة 47 $</t>
  </si>
  <si>
    <t xml:space="preserve">رنا </t>
  </si>
  <si>
    <t>أبو عبدالله 100$ ^عطاء ^وفاق الإنسانية^ جمعية الشام للايتام 100$</t>
  </si>
  <si>
    <t>أبو عبدالله 100$^ وفاق الإنسانية ^جمعية الشام للايتام</t>
  </si>
  <si>
    <t>ضع بسمتك 25 $</t>
  </si>
  <si>
    <t>قوافل الخير</t>
  </si>
  <si>
    <t>القلوب 25$^ضع بسمتك 25$</t>
  </si>
  <si>
    <t xml:space="preserve">عدنان </t>
  </si>
  <si>
    <t xml:space="preserve">قاسم </t>
  </si>
  <si>
    <t>جمعية الصديق الخيرية 700 تركي ^ضع بسمتك</t>
  </si>
  <si>
    <t xml:space="preserve">جمعية الايادي البيضاء مكتب ريف حلب الشمالي </t>
  </si>
  <si>
    <t xml:space="preserve">صباح </t>
  </si>
  <si>
    <t>مرشد</t>
  </si>
  <si>
    <t>مجمد</t>
  </si>
  <si>
    <t>فريق ملهم 47 $</t>
  </si>
  <si>
    <t>اسم والد اليتيم</t>
  </si>
  <si>
    <t>اسم جد اليتيم</t>
  </si>
  <si>
    <t>كنية اليتيم</t>
  </si>
  <si>
    <t>اسم الأم</t>
  </si>
  <si>
    <t>اسم أب الأم</t>
  </si>
  <si>
    <t>كنية الأم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</si>
</sst>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b/>
      <sz val="20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5"/>
      <color theme="1"/>
      <name val="Arial"/>
      <family val="2"/>
      <scheme val="minor"/>
    </font>
    <font>
      <sz val="10"/>
      <color rgb="FF000000"/>
      <name val="Arial"/>
      <family val="2"/>
    </font>
    <font>
      <sz val="14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sz val="11"/>
      <name val="Arial"/>
      <family val="2"/>
      <scheme val="minor"/>
    </font>
    <font>
      <b/>
      <sz val="12"/>
      <name val="Calibri"/>
      <family val="2"/>
    </font>
    <font>
      <sz val="12"/>
      <color theme="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12"/>
      <color theme="0"/>
      <name val="Calibri"/>
      <family val="2"/>
      <charset val="178"/>
    </font>
    <font>
      <b/>
      <sz val="12"/>
      <color theme="1"/>
      <name val="Arial"/>
      <family val="2"/>
      <charset val="17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8" fillId="0" borderId="0"/>
    <xf numFmtId="0" fontId="9" fillId="0" borderId="0"/>
    <xf numFmtId="0" fontId="8" fillId="0" borderId="0"/>
    <xf numFmtId="0" fontId="9" fillId="0" borderId="0"/>
  </cellStyleXfs>
  <cellXfs count="125">
    <xf numFmtId="0" fontId="0" fillId="0" borderId="0" xfId="0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vertical="center"/>
    </xf>
    <xf numFmtId="14" fontId="0" fillId="2" borderId="0" xfId="0" applyNumberFormat="1" applyFill="1" applyAlignment="1">
      <alignment vertical="center"/>
    </xf>
    <xf numFmtId="0" fontId="7" fillId="5" borderId="7" xfId="0" applyFont="1" applyFill="1" applyBorder="1" applyAlignment="1">
      <alignment horizontal="center" vertical="center" wrapText="1"/>
    </xf>
    <xf numFmtId="14" fontId="7" fillId="5" borderId="7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vertical="center"/>
    </xf>
    <xf numFmtId="0" fontId="0" fillId="0" borderId="7" xfId="0" applyBorder="1" applyAlignment="1">
      <alignment vertical="center"/>
    </xf>
    <xf numFmtId="0" fontId="0" fillId="0" borderId="7" xfId="0" applyBorder="1"/>
    <xf numFmtId="1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7" xfId="0" applyFont="1" applyBorder="1" applyAlignment="1">
      <alignment horizontal="center" vertical="center"/>
    </xf>
    <xf numFmtId="14" fontId="12" fillId="0" borderId="7" xfId="0" applyNumberFormat="1" applyFont="1" applyBorder="1" applyAlignment="1">
      <alignment horizontal="center" vertical="center"/>
    </xf>
    <xf numFmtId="49" fontId="12" fillId="0" borderId="7" xfId="0" applyNumberFormat="1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4" fillId="0" borderId="0" xfId="0" applyFont="1"/>
    <xf numFmtId="0" fontId="12" fillId="0" borderId="7" xfId="0" applyFont="1" applyBorder="1" applyAlignment="1">
      <alignment horizontal="center"/>
    </xf>
    <xf numFmtId="14" fontId="12" fillId="0" borderId="7" xfId="0" applyNumberFormat="1" applyFont="1" applyBorder="1" applyAlignment="1">
      <alignment horizontal="center"/>
    </xf>
    <xf numFmtId="2" fontId="12" fillId="0" borderId="7" xfId="0" applyNumberFormat="1" applyFont="1" applyBorder="1" applyAlignment="1">
      <alignment horizontal="center"/>
    </xf>
    <xf numFmtId="2" fontId="12" fillId="0" borderId="7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/>
    </xf>
    <xf numFmtId="0" fontId="17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14" fontId="18" fillId="0" borderId="7" xfId="0" applyNumberFormat="1" applyFont="1" applyBorder="1" applyAlignment="1">
      <alignment horizontal="center" vertical="center"/>
    </xf>
    <xf numFmtId="0" fontId="19" fillId="0" borderId="7" xfId="0" applyFont="1" applyBorder="1"/>
    <xf numFmtId="0" fontId="19" fillId="0" borderId="7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14" fontId="18" fillId="0" borderId="2" xfId="0" applyNumberFormat="1" applyFont="1" applyBorder="1" applyAlignment="1">
      <alignment horizontal="center" vertical="center"/>
    </xf>
    <xf numFmtId="0" fontId="19" fillId="0" borderId="2" xfId="0" applyFont="1" applyBorder="1"/>
    <xf numFmtId="0" fontId="19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2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/>
    </xf>
    <xf numFmtId="0" fontId="16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14" fontId="20" fillId="0" borderId="2" xfId="0" applyNumberFormat="1" applyFont="1" applyBorder="1" applyAlignment="1">
      <alignment horizontal="center" vertical="center"/>
    </xf>
    <xf numFmtId="0" fontId="21" fillId="0" borderId="2" xfId="0" applyFont="1" applyBorder="1"/>
    <xf numFmtId="0" fontId="22" fillId="0" borderId="2" xfId="0" applyFont="1" applyBorder="1" applyAlignment="1">
      <alignment horizontal="center" vertical="center"/>
    </xf>
    <xf numFmtId="0" fontId="23" fillId="6" borderId="7" xfId="0" applyFont="1" applyFill="1" applyBorder="1" applyAlignment="1">
      <alignment horizontal="right" vertical="center"/>
    </xf>
    <xf numFmtId="14" fontId="23" fillId="6" borderId="7" xfId="0" applyNumberFormat="1" applyFont="1" applyFill="1" applyBorder="1" applyAlignment="1">
      <alignment horizontal="right" vertical="center"/>
    </xf>
    <xf numFmtId="0" fontId="10" fillId="0" borderId="7" xfId="0" applyFont="1" applyBorder="1" applyAlignment="1">
      <alignment horizontal="right" vertical="center"/>
    </xf>
    <xf numFmtId="0" fontId="24" fillId="0" borderId="7" xfId="0" applyFont="1" applyBorder="1" applyAlignment="1">
      <alignment horizontal="right" vertical="center"/>
    </xf>
    <xf numFmtId="14" fontId="10" fillId="0" borderId="7" xfId="0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4" fontId="0" fillId="3" borderId="7" xfId="0" applyNumberForma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14" fontId="0" fillId="3" borderId="8" xfId="0" applyNumberFormat="1" applyFill="1" applyBorder="1" applyAlignment="1">
      <alignment horizontal="center" vertical="center"/>
    </xf>
    <xf numFmtId="14" fontId="0" fillId="3" borderId="6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14" fontId="7" fillId="5" borderId="2" xfId="0" applyNumberFormat="1" applyFont="1" applyFill="1" applyBorder="1" applyAlignment="1">
      <alignment horizontal="center" vertical="center" wrapText="1"/>
    </xf>
    <xf numFmtId="14" fontId="7" fillId="5" borderId="6" xfId="0" applyNumberFormat="1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49" fontId="7" fillId="5" borderId="2" xfId="0" applyNumberFormat="1" applyFont="1" applyFill="1" applyBorder="1" applyAlignment="1">
      <alignment horizontal="center" vertical="center" wrapText="1"/>
    </xf>
    <xf numFmtId="49" fontId="7" fillId="5" borderId="6" xfId="0" applyNumberFormat="1" applyFont="1" applyFill="1" applyBorder="1" applyAlignment="1">
      <alignment horizontal="center" vertical="center" wrapText="1"/>
    </xf>
    <xf numFmtId="0" fontId="2" fillId="4" borderId="2" xfId="1" applyFill="1" applyBorder="1" applyAlignment="1">
      <alignment horizontal="center" vertical="center"/>
    </xf>
    <xf numFmtId="0" fontId="2" fillId="4" borderId="8" xfId="1" applyFill="1" applyBorder="1" applyAlignment="1">
      <alignment horizontal="center" vertical="center"/>
    </xf>
    <xf numFmtId="0" fontId="2" fillId="4" borderId="6" xfId="1" applyFill="1" applyBorder="1" applyAlignment="1">
      <alignment horizontal="center" vertical="center"/>
    </xf>
    <xf numFmtId="0" fontId="2" fillId="4" borderId="7" xfId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11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right" vertical="center"/>
    </xf>
  </cellXfs>
  <cellStyles count="7">
    <cellStyle name="Normal 11" xfId="5" xr:uid="{00000000-0005-0000-0000-000008000000}"/>
    <cellStyle name="Normal 2" xfId="2" xr:uid="{00000000-0005-0000-0000-000009000000}"/>
    <cellStyle name="Normal 21" xfId="4" xr:uid="{00000000-0005-0000-0000-00000A000000}"/>
    <cellStyle name="Normal 26" xfId="6" xr:uid="{00000000-0005-0000-0000-00000B000000}"/>
    <cellStyle name="Normal 6" xfId="3" xr:uid="{00000000-0005-0000-0000-00000C000000}"/>
    <cellStyle name="ارتباط تشعبي" xfId="1" builtinId="8"/>
    <cellStyle name="عادي" xfId="0" builtinId="0"/>
  </cellStyles>
  <dxfs count="1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الجدول3" displayName="الجدول3" ref="A2:P81" totalsRowShown="0" headerRowDxfId="145" dataDxfId="143" headerRowBorderDxfId="144" tableBorderDxfId="142" totalsRowBorderDxfId="141">
  <autoFilter ref="A2:P81" xr:uid="{00000000-0009-0000-0100-000003000000}"/>
  <sortState xmlns:xlrd2="http://schemas.microsoft.com/office/spreadsheetml/2017/richdata2" ref="A3:Q80">
    <sortCondition ref="A2:A80"/>
  </sortState>
  <tableColumns count="16">
    <tableColumn id="1" xr3:uid="{00000000-0010-0000-0000-000001000000}" name="الرقم التسلسلي" dataDxfId="140"/>
    <tableColumn id="2" xr3:uid="{00000000-0010-0000-0000-000002000000}" name="رقم الكفالة لدى الداعم" dataDxfId="139"/>
    <tableColumn id="3" xr3:uid="{00000000-0010-0000-0000-000003000000}" name="الجهة الداعمة" dataDxfId="138"/>
    <tableColumn id="4" xr3:uid="{00000000-0010-0000-0000-000004000000}" name="حالة الكفالة" dataDxfId="137"/>
    <tableColumn id="5" xr3:uid="{00000000-0010-0000-0000-000005000000}" name="الحركة المالية" dataDxfId="136"/>
    <tableColumn id="6" xr3:uid="{00000000-0010-0000-0000-000006000000}" name="مكتب المتابعة" dataDxfId="135"/>
    <tableColumn id="17" xr3:uid="{00000000-0010-0000-0000-000011000000}" name="عمود1" dataDxfId="134"/>
    <tableColumn id="7" xr3:uid="{00000000-0010-0000-0000-000007000000}" name="اسم اليتيم ثلاثي" dataDxfId="133"/>
    <tableColumn id="8" xr3:uid="{00000000-0010-0000-0000-000008000000}" name="المدينة" dataDxfId="132"/>
    <tableColumn id="9" xr3:uid="{00000000-0010-0000-0000-000009000000}" name="العنوان" dataDxfId="131"/>
    <tableColumn id="10" xr3:uid="{00000000-0010-0000-0000-00000A000000}" name="تاريخ الولادة" dataDxfId="130"/>
    <tableColumn id="11" xr3:uid="{00000000-0010-0000-0000-00000B000000}" name="الجنس" dataDxfId="129"/>
    <tableColumn id="12" xr3:uid="{00000000-0010-0000-0000-00000C000000}" name="تاريخ وفاة الأب" dataDxfId="128"/>
    <tableColumn id="13" xr3:uid="{00000000-0010-0000-0000-00000D000000}" name="رقم التواصل" dataDxfId="127"/>
    <tableColumn id="14" xr3:uid="{00000000-0010-0000-0000-00000E000000}" name="اسم الوكيل" dataDxfId="126"/>
    <tableColumn id="16" xr3:uid="{00000000-0010-0000-0000-000010000000}" name="اسم الكافل" dataDxfId="125"/>
  </tableColumns>
  <tableStyleInfo name="TableStyleMedium2" showFirstColumn="0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الجدول7" displayName="الجدول7" ref="A3:AI53" totalsRowShown="0" headerRowDxfId="124" dataDxfId="123" tableBorderDxfId="122">
  <tableColumns count="35">
    <tableColumn id="1" xr3:uid="{00000000-0010-0000-0500-000001000000}" name="الرقم التسلسلي" dataDxfId="121"/>
    <tableColumn id="2" xr3:uid="{00000000-0010-0000-0500-000002000000}" name="رقم الكفالة لدى الداعم" dataDxfId="120"/>
    <tableColumn id="3" xr3:uid="{00000000-0010-0000-0500-000003000000}" name="الجهة الداعمة" dataDxfId="119"/>
    <tableColumn id="4" xr3:uid="{00000000-0010-0000-0500-000004000000}" name="حالة الكفالة" dataDxfId="118"/>
    <tableColumn id="5" xr3:uid="{00000000-0010-0000-0500-000005000000}" name="الحركة المالية" dataDxfId="117"/>
    <tableColumn id="6" xr3:uid="{00000000-0010-0000-0500-000006000000}" name="تاريخ التحديث" dataDxfId="116"/>
    <tableColumn id="7" xr3:uid="{00000000-0010-0000-0500-000007000000}" name="مكتب المتابعة" dataDxfId="115"/>
    <tableColumn id="8" xr3:uid="{00000000-0010-0000-0500-000008000000}" name="اسم الداعية الثلاثي" dataDxfId="114"/>
    <tableColumn id="9" xr3:uid="{00000000-0010-0000-0500-000009000000}" name="اسم الام" dataDxfId="113"/>
    <tableColumn id="10" xr3:uid="{00000000-0010-0000-0500-00000A000000}" name="البلد الاصل" dataDxfId="112"/>
    <tableColumn id="11" xr3:uid="{00000000-0010-0000-0500-00000B000000}" name="المعيل" dataDxfId="111"/>
    <tableColumn id="12" xr3:uid="{00000000-0010-0000-0500-00000C000000}" name="الدولة" dataDxfId="110"/>
    <tableColumn id="13" xr3:uid="{00000000-0010-0000-0500-00000D000000}" name="المحافظة" dataDxfId="109"/>
    <tableColumn id="14" xr3:uid="{00000000-0010-0000-0500-00000E000000}" name="المدينة أو القرية أو  المخيم" dataDxfId="108"/>
    <tableColumn id="15" xr3:uid="{00000000-0010-0000-0500-00000F000000}" name="الحي أو الشارع " dataDxfId="107"/>
    <tableColumn id="16" xr3:uid="{00000000-0010-0000-0500-000010000000}" name="أخرى" dataDxfId="106"/>
    <tableColumn id="17" xr3:uid="{00000000-0010-0000-0500-000011000000}" name="تاريخ الولادة" dataDxfId="105"/>
    <tableColumn id="18" xr3:uid="{00000000-0010-0000-0500-000012000000}" name="الجنس" dataDxfId="104"/>
    <tableColumn id="19" xr3:uid="{00000000-0010-0000-0500-000013000000}" name="الحالة الاجتماعية" dataDxfId="103"/>
    <tableColumn id="20" xr3:uid="{00000000-0010-0000-0500-000014000000}" name="عدد الافراد" dataDxfId="102"/>
    <tableColumn id="21" xr3:uid="{00000000-0010-0000-0500-000015000000}" name="بداية الكفالة" dataDxfId="101"/>
    <tableColumn id="22" xr3:uid="{00000000-0010-0000-0500-000016000000}" name="مصدر الدخل" dataDxfId="100"/>
    <tableColumn id="23" xr3:uid="{00000000-0010-0000-0500-000017000000}" name="قيمة الدخل" dataDxfId="99"/>
    <tableColumn id="24" xr3:uid="{00000000-0010-0000-0500-000018000000}" name="المستوى المعيشي" dataDxfId="98"/>
    <tableColumn id="25" xr3:uid="{00000000-0010-0000-0500-000019000000}" name="حالة السكن" dataDxfId="97"/>
    <tableColumn id="26" xr3:uid="{00000000-0010-0000-0500-00001A000000}" name="نوع السكن" dataDxfId="96"/>
    <tableColumn id="27" xr3:uid="{00000000-0010-0000-0500-00001B000000}" name="المرحلة الدراسي" dataDxfId="95"/>
    <tableColumn id="28" xr3:uid="{00000000-0010-0000-0500-00001C000000}" name="الصف الدراسي" dataDxfId="94"/>
    <tableColumn id="29" xr3:uid="{00000000-0010-0000-0500-00001D000000}" name="المؤهل العلمي" dataDxfId="93"/>
    <tableColumn id="30" xr3:uid="{00000000-0010-0000-0500-00001E000000}" name="نوع الإعاقة" dataDxfId="92"/>
    <tableColumn id="31" xr3:uid="{00000000-0010-0000-0500-00001F000000}" name="سبب الإعاقة" dataDxfId="91"/>
    <tableColumn id="32" xr3:uid="{00000000-0010-0000-0500-000020000000}" name="تكالف العلاج" dataDxfId="90"/>
    <tableColumn id="33" xr3:uid="{00000000-0010-0000-0500-000021000000}" name="رقم الهاتف" dataDxfId="89"/>
    <tableColumn id="34" xr3:uid="{00000000-0010-0000-0500-000022000000}" name="الإيميل إن وجد" dataDxfId="88"/>
    <tableColumn id="35" xr3:uid="{00000000-0010-0000-0500-000023000000}" name="ملاحظات" dataDxfId="87"/>
  </tableColumns>
  <tableStyleInfo name="TableStyleMedium2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../../Abo%20Jammall/AppData/Roaming/Microsoft/&#1605;&#1604;&#1601;%20&#1575;&#1604;&#1578;&#1585;&#1602;&#1610;&#1605;%20&#1604;&#1604;&#1575;&#1610;&#1578;&#1575;&#1605;%20&#1575;&#1604;&#1605;&#1603;&#1601;&#1608;&#1604;&#1610;&#1606;/+&#1605;&#1582;&#1610;&#1605;%20&#1575;&#1604;&#1576;&#1606;&#1610;&#1575;&#1606;100+11/&#1578;&#1585;&#1602;&#1610;&#1605;%20&#1575;&#1604;&#1575;&#1587;&#1585;/20066" TargetMode="External"/><Relationship Id="rId18" Type="http://schemas.openxmlformats.org/officeDocument/2006/relationships/hyperlink" Target="../../Abo%20Jammall/AppData/Roaming/Microsoft/&#1605;&#1604;&#1601;%20&#1575;&#1604;&#1578;&#1585;&#1602;&#1610;&#1605;%20&#1604;&#1604;&#1575;&#1610;&#1578;&#1575;&#1605;%20&#1575;&#1604;&#1605;&#1603;&#1601;&#1608;&#1604;&#1610;&#1606;/+&#1605;&#1582;&#1610;&#1605;%20&#1575;&#1604;&#1576;&#1606;&#1610;&#1575;&#1606;100+11/&#1578;&#1585;&#1602;&#1610;&#1605;%20&#1575;&#1604;&#1575;&#1587;&#1585;/20051" TargetMode="External"/><Relationship Id="rId26" Type="http://schemas.openxmlformats.org/officeDocument/2006/relationships/hyperlink" Target="../../Abo%20Jammall/AppData/Roaming/Microsoft/&#1605;&#1604;&#1601;%20&#1575;&#1604;&#1578;&#1585;&#1602;&#1610;&#1605;%20&#1604;&#1604;&#1575;&#1610;&#1578;&#1575;&#1605;%20&#1575;&#1604;&#1605;&#1603;&#1601;&#1608;&#1604;&#1610;&#1606;/+&#1605;&#1582;&#1610;&#1605;%20&#1575;&#1604;&#1576;&#1606;&#1610;&#1575;&#1606;100+11/&#1578;&#1585;&#1602;&#1610;&#1605;%20&#1575;&#1604;&#1575;&#1587;&#1585;/20079" TargetMode="External"/><Relationship Id="rId39" Type="http://schemas.openxmlformats.org/officeDocument/2006/relationships/hyperlink" Target="../../Abo%20Jammall/AppData/Roaming/Microsoft/&#1605;&#1604;&#1601;%20&#1575;&#1604;&#1578;&#1585;&#1602;&#1610;&#1605;%20&#1604;&#1604;&#1575;&#1610;&#1578;&#1575;&#1605;%20&#1575;&#1604;&#1605;&#1603;&#1601;&#1608;&#1604;&#1610;&#1606;/+&#1605;&#1582;&#1610;&#1605;%20&#1575;&#1604;&#1576;&#1606;&#1610;&#1575;&#1606;100+11/&#1578;&#1585;&#1602;&#1610;&#1605;%20&#1575;&#1604;&#1575;&#1587;&#1585;/20093" TargetMode="External"/><Relationship Id="rId21" Type="http://schemas.openxmlformats.org/officeDocument/2006/relationships/hyperlink" Target="../../Abo%20Jammall/AppData/Roaming/Microsoft/&#1605;&#1604;&#1601;%20&#1575;&#1604;&#1578;&#1585;&#1602;&#1610;&#1605;%20&#1604;&#1604;&#1575;&#1610;&#1578;&#1575;&#1605;%20&#1575;&#1604;&#1605;&#1603;&#1601;&#1608;&#1604;&#1610;&#1606;/+&#1605;&#1582;&#1610;&#1605;%20&#1575;&#1604;&#1576;&#1606;&#1610;&#1575;&#1606;100+11/&#1578;&#1585;&#1602;&#1610;&#1605;%20&#1575;&#1604;&#1575;&#1587;&#1585;/20069" TargetMode="External"/><Relationship Id="rId34" Type="http://schemas.openxmlformats.org/officeDocument/2006/relationships/hyperlink" Target="../../Abo%20Jammall/AppData/Roaming/Microsoft/&#1605;&#1604;&#1601;%20&#1575;&#1604;&#1578;&#1585;&#1602;&#1610;&#1605;%20&#1604;&#1604;&#1575;&#1610;&#1578;&#1575;&#1605;%20&#1575;&#1604;&#1605;&#1603;&#1601;&#1608;&#1604;&#1610;&#1606;/+&#1605;&#1582;&#1610;&#1605;%20&#1575;&#1604;&#1576;&#1606;&#1610;&#1575;&#1606;100+11/&#1578;&#1585;&#1602;&#1610;&#1605;%20&#1575;&#1604;&#1575;&#1587;&#1585;/20087" TargetMode="External"/><Relationship Id="rId42" Type="http://schemas.openxmlformats.org/officeDocument/2006/relationships/hyperlink" Target="../../Abo%20Jammall/AppData/Roaming/Microsoft/&#1605;&#1604;&#1601;%20&#1575;&#1604;&#1578;&#1585;&#1602;&#1610;&#1605;%20&#1604;&#1604;&#1575;&#1610;&#1578;&#1575;&#1605;%20&#1575;&#1604;&#1605;&#1603;&#1601;&#1608;&#1604;&#1610;&#1606;/+&#1605;&#1582;&#1610;&#1605;%20&#1575;&#1604;&#1576;&#1606;&#1610;&#1575;&#1606;100+11/&#1578;&#1585;&#1602;&#1610;&#1605;%20&#1575;&#1604;&#1575;&#1587;&#1585;/20096" TargetMode="External"/><Relationship Id="rId47" Type="http://schemas.openxmlformats.org/officeDocument/2006/relationships/hyperlink" Target="../../Abo%20Jammall/AppData/Roaming/Microsoft/&#1605;&#1604;&#1601;%20&#1575;&#1604;&#1578;&#1585;&#1602;&#1610;&#1605;%20&#1604;&#1604;&#1575;&#1610;&#1578;&#1575;&#1605;%20&#1575;&#1604;&#1605;&#1603;&#1601;&#1608;&#1604;&#1610;&#1606;/+&#1605;&#1582;&#1610;&#1605;%20&#1575;&#1604;&#1576;&#1606;&#1610;&#1575;&#1606;100+11/&#1578;&#1585;&#1602;&#1610;&#1605;%20&#1575;&#1604;&#1575;&#1587;&#1585;/20100" TargetMode="External"/><Relationship Id="rId50" Type="http://schemas.openxmlformats.org/officeDocument/2006/relationships/hyperlink" Target="../../Abo%20Jammall/AppData/Roaming/Microsoft/&#1605;&#1604;&#1601;%20&#1575;&#1604;&#1578;&#1585;&#1602;&#1610;&#1605;%20&#1604;&#1604;&#1575;&#1610;&#1578;&#1575;&#1605;%20&#1575;&#1604;&#1605;&#1603;&#1601;&#1608;&#1604;&#1610;&#1606;/+&#1605;&#1582;&#1610;&#1605;%20&#1575;&#1604;&#1576;&#1606;&#1610;&#1575;&#1606;100+11/&#1578;&#1585;&#1602;&#1610;&#1605;%20&#1575;&#1604;&#1575;&#1587;&#1585;/20103" TargetMode="External"/><Relationship Id="rId7" Type="http://schemas.openxmlformats.org/officeDocument/2006/relationships/hyperlink" Target="../../Abo%20Jammall/AppData/Roaming/Microsoft/&#1605;&#1604;&#1601;%20&#1575;&#1604;&#1578;&#1585;&#1602;&#1610;&#1605;%20&#1604;&#1604;&#1575;&#1610;&#1578;&#1575;&#1605;%20&#1575;&#1604;&#1605;&#1603;&#1601;&#1608;&#1604;&#1610;&#1606;/+&#1605;&#1582;&#1610;&#1605;%20&#1575;&#1604;&#1576;&#1606;&#1610;&#1575;&#1606;100+11/&#1578;&#1585;&#1602;&#1610;&#1605;%20&#1575;&#1604;&#1575;&#1587;&#1585;/20016" TargetMode="External"/><Relationship Id="rId2" Type="http://schemas.openxmlformats.org/officeDocument/2006/relationships/hyperlink" Target="../../Abo%20Jammall/AppData/Roaming/Microsoft/&#1605;&#1604;&#1601;%20&#1575;&#1604;&#1578;&#1585;&#1602;&#1610;&#1605;%20&#1604;&#1604;&#1575;&#1610;&#1578;&#1575;&#1605;%20&#1575;&#1604;&#1605;&#1603;&#1601;&#1608;&#1604;&#1610;&#1606;/+&#1605;&#1582;&#1610;&#1605;%20&#1575;&#1604;&#1576;&#1606;&#1610;&#1575;&#1606;100+11/&#1578;&#1585;&#1602;&#1610;&#1605;%20&#1575;&#1604;&#1575;&#1587;&#1585;/20057" TargetMode="External"/><Relationship Id="rId16" Type="http://schemas.openxmlformats.org/officeDocument/2006/relationships/hyperlink" Target="../../Abo%20Jammall/AppData/Roaming/Microsoft/&#1605;&#1604;&#1601;%20&#1575;&#1604;&#1578;&#1585;&#1602;&#1610;&#1605;%20&#1604;&#1604;&#1575;&#1610;&#1578;&#1575;&#1605;%20&#1575;&#1604;&#1605;&#1603;&#1601;&#1608;&#1604;&#1610;&#1606;/+&#1605;&#1582;&#1610;&#1605;%20&#1575;&#1604;&#1576;&#1606;&#1610;&#1575;&#1606;100+11/&#1578;&#1585;&#1602;&#1610;&#1605;%20&#1575;&#1604;&#1575;&#1587;&#1585;/20052" TargetMode="External"/><Relationship Id="rId29" Type="http://schemas.openxmlformats.org/officeDocument/2006/relationships/hyperlink" Target="../../Abo%20Jammall/AppData/Roaming/Microsoft/&#1605;&#1604;&#1601;%20&#1575;&#1604;&#1578;&#1585;&#1602;&#1610;&#1605;%20&#1604;&#1604;&#1575;&#1610;&#1578;&#1575;&#1605;%20&#1575;&#1604;&#1605;&#1603;&#1601;&#1608;&#1604;&#1610;&#1606;/+&#1605;&#1582;&#1610;&#1605;%20&#1575;&#1604;&#1576;&#1606;&#1610;&#1575;&#1606;100+11/&#1578;&#1585;&#1602;&#1610;&#1605;%20&#1575;&#1604;&#1575;&#1587;&#1585;/20082" TargetMode="External"/><Relationship Id="rId11" Type="http://schemas.openxmlformats.org/officeDocument/2006/relationships/hyperlink" Target="../../Abo%20Jammall/AppData/Roaming/Microsoft/&#1605;&#1604;&#1601;%20&#1575;&#1604;&#1578;&#1585;&#1602;&#1610;&#1605;%20&#1604;&#1604;&#1575;&#1610;&#1578;&#1575;&#1605;%20&#1575;&#1604;&#1605;&#1603;&#1601;&#1608;&#1604;&#1610;&#1606;/+&#1605;&#1582;&#1610;&#1605;%20&#1575;&#1604;&#1576;&#1606;&#1610;&#1575;&#1606;100+11/&#1578;&#1585;&#1602;&#1610;&#1605;%20&#1575;&#1604;&#1575;&#1587;&#1585;/20064" TargetMode="External"/><Relationship Id="rId24" Type="http://schemas.openxmlformats.org/officeDocument/2006/relationships/hyperlink" Target="../../Abo%20Jammall/AppData/Roaming/Microsoft/&#1605;&#1604;&#1601;%20&#1575;&#1604;&#1578;&#1585;&#1602;&#1610;&#1605;%20&#1604;&#1604;&#1575;&#1610;&#1578;&#1575;&#1605;%20&#1575;&#1604;&#1605;&#1603;&#1601;&#1608;&#1604;&#1610;&#1606;/+&#1605;&#1582;&#1610;&#1605;%20&#1575;&#1604;&#1576;&#1606;&#1610;&#1575;&#1606;100+11/&#1578;&#1585;&#1602;&#1610;&#1605;%20&#1575;&#1604;&#1575;&#1587;&#1585;/20076" TargetMode="External"/><Relationship Id="rId32" Type="http://schemas.openxmlformats.org/officeDocument/2006/relationships/hyperlink" Target="../../Abo%20Jammall/AppData/Roaming/Microsoft/&#1605;&#1604;&#1601;%20&#1575;&#1604;&#1578;&#1585;&#1602;&#1610;&#1605;%20&#1604;&#1604;&#1575;&#1610;&#1578;&#1575;&#1605;%20&#1575;&#1604;&#1605;&#1603;&#1601;&#1608;&#1604;&#1610;&#1606;/+&#1605;&#1582;&#1610;&#1605;%20&#1575;&#1604;&#1576;&#1606;&#1610;&#1575;&#1606;100+11/&#1578;&#1585;&#1602;&#1610;&#1605;%20&#1575;&#1604;&#1575;&#1587;&#1585;/20085" TargetMode="External"/><Relationship Id="rId37" Type="http://schemas.openxmlformats.org/officeDocument/2006/relationships/hyperlink" Target="../../Abo%20Jammall/AppData/Roaming/Microsoft/&#1605;&#1604;&#1601;%20&#1575;&#1604;&#1578;&#1585;&#1602;&#1610;&#1605;%20&#1604;&#1604;&#1575;&#1610;&#1578;&#1575;&#1605;%20&#1575;&#1604;&#1605;&#1603;&#1601;&#1608;&#1604;&#1610;&#1606;/+&#1605;&#1582;&#1610;&#1605;%20&#1575;&#1604;&#1576;&#1606;&#1610;&#1575;&#1606;100+11/&#1578;&#1585;&#1602;&#1610;&#1605;%20&#1575;&#1604;&#1575;&#1587;&#1585;/20091" TargetMode="External"/><Relationship Id="rId40" Type="http://schemas.openxmlformats.org/officeDocument/2006/relationships/hyperlink" Target="../../Abo%20Jammall/AppData/Roaming/Microsoft/&#1605;&#1604;&#1601;%20&#1575;&#1604;&#1578;&#1585;&#1602;&#1610;&#1605;%20&#1604;&#1604;&#1575;&#1610;&#1578;&#1575;&#1605;%20&#1575;&#1604;&#1605;&#1603;&#1601;&#1608;&#1604;&#1610;&#1606;/+&#1605;&#1582;&#1610;&#1605;%20&#1575;&#1604;&#1576;&#1606;&#1610;&#1575;&#1606;100+11/&#1578;&#1585;&#1602;&#1610;&#1605;%20&#1575;&#1604;&#1575;&#1587;&#1585;/20094" TargetMode="External"/><Relationship Id="rId45" Type="http://schemas.openxmlformats.org/officeDocument/2006/relationships/hyperlink" Target="../../Abo%20Jammall/AppData/Roaming/Microsoft/&#1605;&#1604;&#1601;%20&#1575;&#1604;&#1578;&#1585;&#1602;&#1610;&#1605;%20&#1604;&#1604;&#1575;&#1610;&#1578;&#1575;&#1605;%20&#1575;&#1604;&#1605;&#1603;&#1601;&#1608;&#1604;&#1610;&#1606;/+&#1605;&#1582;&#1610;&#1605;%20&#1575;&#1604;&#1576;&#1606;&#1610;&#1575;&#1606;100+11/&#1578;&#1585;&#1602;&#1610;&#1605;%20&#1575;&#1604;&#1575;&#1587;&#1585;/20099" TargetMode="External"/><Relationship Id="rId5" Type="http://schemas.openxmlformats.org/officeDocument/2006/relationships/hyperlink" Target="../../Abo%20Jammall/AppData/Roaming/Microsoft/&#1605;&#1604;&#1601;%20&#1575;&#1604;&#1578;&#1585;&#1602;&#1610;&#1605;%20&#1604;&#1604;&#1575;&#1610;&#1578;&#1575;&#1605;%20&#1575;&#1604;&#1605;&#1603;&#1601;&#1608;&#1604;&#1610;&#1606;/+&#1605;&#1582;&#1610;&#1605;%20&#1575;&#1604;&#1576;&#1606;&#1610;&#1575;&#1606;100+11/&#1578;&#1585;&#1602;&#1610;&#1605;%20&#1575;&#1604;&#1575;&#1587;&#1585;/20060" TargetMode="External"/><Relationship Id="rId15" Type="http://schemas.openxmlformats.org/officeDocument/2006/relationships/hyperlink" Target="../../Abo%20Jammall/AppData/Roaming/Microsoft/&#1605;&#1604;&#1601;%20&#1575;&#1604;&#1578;&#1585;&#1602;&#1610;&#1605;%20&#1604;&#1604;&#1575;&#1610;&#1578;&#1575;&#1605;%20&#1575;&#1604;&#1605;&#1603;&#1601;&#1608;&#1604;&#1610;&#1606;/+&#1605;&#1582;&#1610;&#1605;%20&#1575;&#1604;&#1576;&#1606;&#1610;&#1575;&#1606;100+11/&#1578;&#1585;&#1602;&#1610;&#1605;%20&#1575;&#1604;&#1575;&#1587;&#1585;/20068" TargetMode="External"/><Relationship Id="rId23" Type="http://schemas.openxmlformats.org/officeDocument/2006/relationships/hyperlink" Target="../../Abo%20Jammall/AppData/Roaming/Microsoft/&#1605;&#1604;&#1601;%20&#1575;&#1604;&#1578;&#1585;&#1602;&#1610;&#1605;%20&#1604;&#1604;&#1575;&#1610;&#1578;&#1575;&#1605;%20&#1575;&#1604;&#1605;&#1603;&#1601;&#1608;&#1604;&#1610;&#1606;/+&#1605;&#1582;&#1610;&#1605;%20&#1575;&#1604;&#1576;&#1606;&#1610;&#1575;&#1606;100+11/&#1578;&#1585;&#1602;&#1610;&#1605;%20&#1575;&#1604;&#1575;&#1587;&#1585;/20071" TargetMode="External"/><Relationship Id="rId28" Type="http://schemas.openxmlformats.org/officeDocument/2006/relationships/hyperlink" Target="../../Abo%20Jammall/AppData/Roaming/Microsoft/&#1605;&#1604;&#1601;%20&#1575;&#1604;&#1578;&#1585;&#1602;&#1610;&#1605;%20&#1604;&#1604;&#1575;&#1610;&#1578;&#1575;&#1605;%20&#1575;&#1604;&#1605;&#1603;&#1601;&#1608;&#1604;&#1610;&#1606;/+&#1605;&#1582;&#1610;&#1605;%20&#1575;&#1604;&#1576;&#1606;&#1610;&#1575;&#1606;100+11/&#1578;&#1585;&#1602;&#1610;&#1605;%20&#1575;&#1604;&#1575;&#1587;&#1585;/20081" TargetMode="External"/><Relationship Id="rId36" Type="http://schemas.openxmlformats.org/officeDocument/2006/relationships/hyperlink" Target="../../Abo%20Jammall/AppData/Roaming/Microsoft/&#1605;&#1604;&#1601;%20&#1575;&#1604;&#1578;&#1585;&#1602;&#1610;&#1605;%20&#1604;&#1604;&#1575;&#1610;&#1578;&#1575;&#1605;%20&#1575;&#1604;&#1605;&#1603;&#1601;&#1608;&#1604;&#1610;&#1606;/+&#1605;&#1582;&#1610;&#1605;%20&#1575;&#1604;&#1576;&#1606;&#1610;&#1575;&#1606;100+11/&#1578;&#1585;&#1602;&#1610;&#1605;%20&#1575;&#1604;&#1575;&#1587;&#1585;/20090" TargetMode="External"/><Relationship Id="rId49" Type="http://schemas.openxmlformats.org/officeDocument/2006/relationships/hyperlink" Target="../../Abo%20Jammall/AppData/Roaming/Microsoft/&#1605;&#1604;&#1601;%20&#1575;&#1604;&#1578;&#1585;&#1602;&#1610;&#1605;%20&#1604;&#1604;&#1575;&#1610;&#1578;&#1575;&#1605;%20&#1575;&#1604;&#1605;&#1603;&#1601;&#1608;&#1604;&#1610;&#1606;/+&#1605;&#1582;&#1610;&#1605;%20&#1575;&#1604;&#1576;&#1606;&#1610;&#1575;&#1606;100+11/&#1578;&#1585;&#1602;&#1610;&#1605;%20&#1575;&#1604;&#1575;&#1587;&#1585;/20102" TargetMode="External"/><Relationship Id="rId10" Type="http://schemas.openxmlformats.org/officeDocument/2006/relationships/hyperlink" Target="../../Abo%20Jammall/AppData/Roaming/Microsoft/&#1605;&#1604;&#1601;%20&#1575;&#1604;&#1578;&#1585;&#1602;&#1610;&#1605;%20&#1604;&#1604;&#1575;&#1610;&#1578;&#1575;&#1605;%20&#1575;&#1604;&#1605;&#1603;&#1601;&#1608;&#1604;&#1610;&#1606;/+&#1605;&#1582;&#1610;&#1605;%20&#1575;&#1604;&#1576;&#1606;&#1610;&#1575;&#1606;100+11/&#1578;&#1585;&#1602;&#1610;&#1605;%20&#1575;&#1604;&#1575;&#1587;&#1585;/20063" TargetMode="External"/><Relationship Id="rId19" Type="http://schemas.openxmlformats.org/officeDocument/2006/relationships/hyperlink" Target="../../Abo%20Jammall/AppData/Roaming/Microsoft/&#1605;&#1604;&#1601;%20&#1575;&#1604;&#1578;&#1585;&#1602;&#1610;&#1605;%20&#1604;&#1604;&#1575;&#1610;&#1578;&#1575;&#1605;%20&#1575;&#1604;&#1605;&#1603;&#1601;&#1608;&#1604;&#1610;&#1606;/+&#1605;&#1582;&#1610;&#1605;%20&#1575;&#1604;&#1576;&#1606;&#1610;&#1575;&#1606;100+11/&#1578;&#1585;&#1602;&#1610;&#1605;%20&#1575;&#1604;&#1575;&#1587;&#1585;/20054" TargetMode="External"/><Relationship Id="rId31" Type="http://schemas.openxmlformats.org/officeDocument/2006/relationships/hyperlink" Target="../../Abo%20Jammall/AppData/Roaming/Microsoft/&#1605;&#1604;&#1601;%20&#1575;&#1604;&#1578;&#1585;&#1602;&#1610;&#1605;%20&#1604;&#1604;&#1575;&#1610;&#1578;&#1575;&#1605;%20&#1575;&#1604;&#1605;&#1603;&#1601;&#1608;&#1604;&#1610;&#1606;/+&#1605;&#1582;&#1610;&#1605;%20&#1575;&#1604;&#1576;&#1606;&#1610;&#1575;&#1606;100+11/&#1578;&#1585;&#1602;&#1610;&#1605;%20&#1575;&#1604;&#1575;&#1587;&#1585;/20084" TargetMode="External"/><Relationship Id="rId44" Type="http://schemas.openxmlformats.org/officeDocument/2006/relationships/hyperlink" Target="../../Abo%20Jammall/AppData/Roaming/Microsoft/&#1605;&#1604;&#1601;%20&#1575;&#1604;&#1578;&#1585;&#1602;&#1610;&#1605;%20&#1604;&#1604;&#1575;&#1610;&#1578;&#1575;&#1605;%20&#1575;&#1604;&#1605;&#1603;&#1601;&#1608;&#1604;&#1610;&#1606;/+&#1605;&#1582;&#1610;&#1605;%20&#1575;&#1604;&#1576;&#1606;&#1610;&#1575;&#1606;100+11/&#1578;&#1585;&#1602;&#1610;&#1605;%20&#1575;&#1604;&#1575;&#1587;&#1585;/20098" TargetMode="External"/><Relationship Id="rId4" Type="http://schemas.openxmlformats.org/officeDocument/2006/relationships/hyperlink" Target="../../Abo%20Jammall/AppData/Roaming/Microsoft/&#1605;&#1604;&#1601;%20&#1575;&#1604;&#1578;&#1585;&#1602;&#1610;&#1605;%20&#1604;&#1604;&#1575;&#1610;&#1578;&#1575;&#1605;%20&#1575;&#1604;&#1605;&#1603;&#1601;&#1608;&#1604;&#1610;&#1606;/+&#1605;&#1582;&#1610;&#1605;%20&#1575;&#1604;&#1576;&#1606;&#1610;&#1575;&#1606;100+11/&#1578;&#1585;&#1602;&#1610;&#1605;%20&#1575;&#1604;&#1575;&#1587;&#1585;/20059" TargetMode="External"/><Relationship Id="rId9" Type="http://schemas.openxmlformats.org/officeDocument/2006/relationships/hyperlink" Target="../../Abo%20Jammall/AppData/Roaming/Microsoft/&#1605;&#1604;&#1601;%20&#1575;&#1604;&#1578;&#1585;&#1602;&#1610;&#1605;%20&#1604;&#1604;&#1575;&#1610;&#1578;&#1575;&#1605;%20&#1575;&#1604;&#1605;&#1603;&#1601;&#1608;&#1604;&#1610;&#1606;/+&#1605;&#1582;&#1610;&#1605;%20&#1575;&#1604;&#1576;&#1606;&#1610;&#1575;&#1606;100+11/&#1578;&#1585;&#1602;&#1610;&#1605;%20&#1575;&#1604;&#1575;&#1587;&#1585;/20062" TargetMode="External"/><Relationship Id="rId14" Type="http://schemas.openxmlformats.org/officeDocument/2006/relationships/hyperlink" Target="../../Abo%20Jammall/AppData/Roaming/Microsoft/&#1605;&#1604;&#1601;%20&#1575;&#1604;&#1578;&#1585;&#1602;&#1610;&#1605;%20&#1604;&#1604;&#1575;&#1610;&#1578;&#1575;&#1605;%20&#1575;&#1604;&#1605;&#1603;&#1601;&#1608;&#1604;&#1610;&#1606;/+&#1605;&#1582;&#1610;&#1605;%20&#1575;&#1604;&#1576;&#1606;&#1610;&#1575;&#1606;100+11/&#1578;&#1585;&#1602;&#1610;&#1605;%20&#1575;&#1604;&#1575;&#1587;&#1585;/20067" TargetMode="External"/><Relationship Id="rId22" Type="http://schemas.openxmlformats.org/officeDocument/2006/relationships/hyperlink" Target="../../Abo%20Jammall/AppData/Roaming/Microsoft/&#1605;&#1604;&#1601;%20&#1575;&#1604;&#1578;&#1585;&#1602;&#1610;&#1605;%20&#1604;&#1604;&#1575;&#1610;&#1578;&#1575;&#1605;%20&#1575;&#1604;&#1605;&#1603;&#1601;&#1608;&#1604;&#1610;&#1606;/+&#1605;&#1582;&#1610;&#1605;%20&#1575;&#1604;&#1576;&#1606;&#1610;&#1575;&#1606;100+11/&#1578;&#1585;&#1602;&#1610;&#1605;%20&#1575;&#1604;&#1575;&#1587;&#1585;/20070" TargetMode="External"/><Relationship Id="rId27" Type="http://schemas.openxmlformats.org/officeDocument/2006/relationships/hyperlink" Target="../../Abo%20Jammall/AppData/Roaming/Microsoft/&#1605;&#1604;&#1601;%20&#1575;&#1604;&#1578;&#1585;&#1602;&#1610;&#1605;%20&#1604;&#1604;&#1575;&#1610;&#1578;&#1575;&#1605;%20&#1575;&#1604;&#1605;&#1603;&#1601;&#1608;&#1604;&#1610;&#1606;/+&#1605;&#1582;&#1610;&#1605;%20&#1575;&#1604;&#1576;&#1606;&#1610;&#1575;&#1606;100+11/&#1578;&#1585;&#1602;&#1610;&#1605;%20&#1575;&#1604;&#1575;&#1587;&#1585;/20080" TargetMode="External"/><Relationship Id="rId30" Type="http://schemas.openxmlformats.org/officeDocument/2006/relationships/hyperlink" Target="../../Abo%20Jammall/AppData/Roaming/Microsoft/&#1605;&#1604;&#1601;%20&#1575;&#1604;&#1578;&#1585;&#1602;&#1610;&#1605;%20&#1604;&#1604;&#1575;&#1610;&#1578;&#1575;&#1605;%20&#1575;&#1604;&#1605;&#1603;&#1601;&#1608;&#1604;&#1610;&#1606;/+&#1605;&#1582;&#1610;&#1605;%20&#1575;&#1604;&#1576;&#1606;&#1610;&#1575;&#1606;100+11/&#1578;&#1585;&#1602;&#1610;&#1605;%20&#1575;&#1604;&#1575;&#1587;&#1585;/20083" TargetMode="External"/><Relationship Id="rId35" Type="http://schemas.openxmlformats.org/officeDocument/2006/relationships/hyperlink" Target="../../Abo%20Jammall/AppData/Roaming/Microsoft/&#1605;&#1604;&#1601;%20&#1575;&#1604;&#1578;&#1585;&#1602;&#1610;&#1605;%20&#1604;&#1604;&#1575;&#1610;&#1578;&#1575;&#1605;%20&#1575;&#1604;&#1605;&#1603;&#1601;&#1608;&#1604;&#1610;&#1606;/+&#1605;&#1582;&#1610;&#1605;%20&#1575;&#1604;&#1576;&#1606;&#1610;&#1575;&#1606;100+11/&#1578;&#1585;&#1602;&#1610;&#1605;%20&#1575;&#1604;&#1575;&#1587;&#1585;/20088" TargetMode="External"/><Relationship Id="rId43" Type="http://schemas.openxmlformats.org/officeDocument/2006/relationships/hyperlink" Target="../../Abo%20Jammall/AppData/Roaming/Microsoft/&#1605;&#1604;&#1601;%20&#1575;&#1604;&#1578;&#1585;&#1602;&#1610;&#1605;%20&#1604;&#1604;&#1575;&#1610;&#1578;&#1575;&#1605;%20&#1575;&#1604;&#1605;&#1603;&#1601;&#1608;&#1604;&#1610;&#1606;/+&#1605;&#1582;&#1610;&#1605;%20&#1575;&#1604;&#1576;&#1606;&#1610;&#1575;&#1606;100+11/&#1578;&#1585;&#1602;&#1610;&#1605;%20&#1575;&#1604;&#1575;&#1587;&#1585;/20097" TargetMode="External"/><Relationship Id="rId48" Type="http://schemas.openxmlformats.org/officeDocument/2006/relationships/hyperlink" Target="../../Abo%20Jammall/AppData/Roaming/Microsoft/&#1605;&#1604;&#1601;%20&#1575;&#1604;&#1578;&#1585;&#1602;&#1610;&#1605;%20&#1604;&#1604;&#1575;&#1610;&#1578;&#1575;&#1605;%20&#1575;&#1604;&#1605;&#1603;&#1601;&#1608;&#1604;&#1610;&#1606;/+&#1605;&#1582;&#1610;&#1605;%20&#1575;&#1604;&#1576;&#1606;&#1610;&#1575;&#1606;100+11/&#1578;&#1585;&#1602;&#1610;&#1605;%20&#1575;&#1604;&#1575;&#1587;&#1585;/20101" TargetMode="External"/><Relationship Id="rId8" Type="http://schemas.openxmlformats.org/officeDocument/2006/relationships/hyperlink" Target="../../Abo%20Jammall/AppData/Roaming/Microsoft/&#1605;&#1604;&#1601;%20&#1575;&#1604;&#1578;&#1585;&#1602;&#1610;&#1605;%20&#1604;&#1604;&#1575;&#1610;&#1578;&#1575;&#1605;%20&#1575;&#1604;&#1605;&#1603;&#1601;&#1608;&#1604;&#1610;&#1606;/+&#1605;&#1582;&#1610;&#1605;%20&#1575;&#1604;&#1576;&#1606;&#1610;&#1575;&#1606;100+11/&#1578;&#1585;&#1602;&#1610;&#1605;%20&#1575;&#1604;&#1575;&#1587;&#1585;/20015" TargetMode="External"/><Relationship Id="rId51" Type="http://schemas.openxmlformats.org/officeDocument/2006/relationships/printerSettings" Target="../printerSettings/printerSettings2.bin"/><Relationship Id="rId3" Type="http://schemas.openxmlformats.org/officeDocument/2006/relationships/hyperlink" Target="../../Abo%20Jammall/AppData/Roaming/Microsoft/&#1605;&#1604;&#1601;%20&#1575;&#1604;&#1578;&#1585;&#1602;&#1610;&#1605;%20&#1604;&#1604;&#1575;&#1610;&#1578;&#1575;&#1605;%20&#1575;&#1604;&#1605;&#1603;&#1601;&#1608;&#1604;&#1610;&#1606;/+&#1605;&#1582;&#1610;&#1605;%20&#1575;&#1604;&#1576;&#1606;&#1610;&#1575;&#1606;100+11/&#1578;&#1585;&#1602;&#1610;&#1605;%20&#1575;&#1604;&#1575;&#1587;&#1585;/20058" TargetMode="External"/><Relationship Id="rId12" Type="http://schemas.openxmlformats.org/officeDocument/2006/relationships/hyperlink" Target="../../Abo%20Jammall/AppData/Roaming/Microsoft/&#1605;&#1604;&#1601;%20&#1575;&#1604;&#1578;&#1585;&#1602;&#1610;&#1605;%20&#1604;&#1604;&#1575;&#1610;&#1578;&#1575;&#1605;%20&#1575;&#1604;&#1605;&#1603;&#1601;&#1608;&#1604;&#1610;&#1606;/+&#1605;&#1582;&#1610;&#1605;%20&#1575;&#1604;&#1576;&#1606;&#1610;&#1575;&#1606;100+11/&#1578;&#1585;&#1602;&#1610;&#1605;%20&#1575;&#1604;&#1575;&#1587;&#1585;/20065" TargetMode="External"/><Relationship Id="rId17" Type="http://schemas.openxmlformats.org/officeDocument/2006/relationships/hyperlink" Target="../../Abo%20Jammall/AppData/Roaming/Microsoft/&#1605;&#1604;&#1601;%20&#1575;&#1604;&#1578;&#1585;&#1602;&#1610;&#1605;%20&#1604;&#1604;&#1575;&#1610;&#1578;&#1575;&#1605;%20&#1575;&#1604;&#1605;&#1603;&#1601;&#1608;&#1604;&#1610;&#1606;/+&#1605;&#1582;&#1610;&#1605;%20&#1575;&#1604;&#1576;&#1606;&#1610;&#1575;&#1606;100+11/&#1578;&#1585;&#1602;&#1610;&#1605;%20&#1575;&#1604;&#1575;&#1587;&#1585;/20053" TargetMode="External"/><Relationship Id="rId25" Type="http://schemas.openxmlformats.org/officeDocument/2006/relationships/hyperlink" Target="../../Abo%20Jammall/AppData/Roaming/Microsoft/&#1605;&#1604;&#1601;%20&#1575;&#1604;&#1578;&#1585;&#1602;&#1610;&#1605;%20&#1604;&#1604;&#1575;&#1610;&#1578;&#1575;&#1605;%20&#1575;&#1604;&#1605;&#1603;&#1601;&#1608;&#1604;&#1610;&#1606;/+&#1605;&#1582;&#1610;&#1605;%20&#1575;&#1604;&#1576;&#1606;&#1610;&#1575;&#1606;100+11/&#1578;&#1585;&#1602;&#1610;&#1605;%20&#1575;&#1604;&#1575;&#1587;&#1585;/20078" TargetMode="External"/><Relationship Id="rId33" Type="http://schemas.openxmlformats.org/officeDocument/2006/relationships/hyperlink" Target="../../Abo%20Jammall/AppData/Roaming/Microsoft/&#1605;&#1604;&#1601;%20&#1575;&#1604;&#1578;&#1585;&#1602;&#1610;&#1605;%20&#1604;&#1604;&#1575;&#1610;&#1578;&#1575;&#1605;%20&#1575;&#1604;&#1605;&#1603;&#1601;&#1608;&#1604;&#1610;&#1606;/+&#1605;&#1582;&#1610;&#1605;%20&#1575;&#1604;&#1576;&#1606;&#1610;&#1575;&#1606;100+11/&#1578;&#1585;&#1602;&#1610;&#1605;%20&#1575;&#1604;&#1575;&#1587;&#1585;/20086" TargetMode="External"/><Relationship Id="rId38" Type="http://schemas.openxmlformats.org/officeDocument/2006/relationships/hyperlink" Target="../../Abo%20Jammall/AppData/Roaming/Microsoft/&#1605;&#1604;&#1601;%20&#1575;&#1604;&#1578;&#1585;&#1602;&#1610;&#1605;%20&#1604;&#1604;&#1575;&#1610;&#1578;&#1575;&#1605;%20&#1575;&#1604;&#1605;&#1603;&#1601;&#1608;&#1604;&#1610;&#1606;/+&#1605;&#1582;&#1610;&#1605;%20&#1575;&#1604;&#1576;&#1606;&#1610;&#1575;&#1606;100+11/&#1578;&#1585;&#1602;&#1610;&#1605;%20&#1575;&#1604;&#1575;&#1587;&#1585;/20092" TargetMode="External"/><Relationship Id="rId46" Type="http://schemas.openxmlformats.org/officeDocument/2006/relationships/hyperlink" Target="../../Abo%20Jammall/AppData/Roaming/Microsoft/&#1605;&#1604;&#1601;%20&#1575;&#1604;&#1578;&#1585;&#1602;&#1610;&#1605;%20&#1604;&#1604;&#1575;&#1610;&#1578;&#1575;&#1605;%20&#1575;&#1604;&#1605;&#1603;&#1601;&#1608;&#1604;&#1610;&#1606;/+&#1605;&#1582;&#1610;&#1605;%20&#1575;&#1604;&#1576;&#1606;&#1610;&#1575;&#1606;100+11/&#1578;&#1585;&#1602;&#1610;&#1605;%20&#1575;&#1604;&#1575;&#1587;&#1585;/20089" TargetMode="External"/><Relationship Id="rId20" Type="http://schemas.openxmlformats.org/officeDocument/2006/relationships/hyperlink" Target="../../Abo%20Jammall/AppData/Roaming/Microsoft/&#1605;&#1604;&#1601;%20&#1575;&#1604;&#1578;&#1585;&#1602;&#1610;&#1605;%20&#1604;&#1604;&#1575;&#1610;&#1578;&#1575;&#1605;%20&#1575;&#1604;&#1605;&#1603;&#1601;&#1608;&#1604;&#1610;&#1606;/+&#1605;&#1582;&#1610;&#1605;%20&#1575;&#1604;&#1576;&#1606;&#1610;&#1575;&#1606;100+11/&#1578;&#1585;&#1602;&#1610;&#1605;%20&#1575;&#1604;&#1575;&#1587;&#1585;/20055" TargetMode="External"/><Relationship Id="rId41" Type="http://schemas.openxmlformats.org/officeDocument/2006/relationships/hyperlink" Target="../../Abo%20Jammall/AppData/Roaming/Microsoft/&#1605;&#1604;&#1601;%20&#1575;&#1604;&#1578;&#1585;&#1602;&#1610;&#1605;%20&#1604;&#1604;&#1575;&#1610;&#1578;&#1575;&#1605;%20&#1575;&#1604;&#1605;&#1603;&#1601;&#1608;&#1604;&#1610;&#1606;/+&#1605;&#1582;&#1610;&#1605;%20&#1575;&#1604;&#1576;&#1606;&#1610;&#1575;&#1606;100+11/&#1578;&#1585;&#1602;&#1610;&#1605;%20&#1575;&#1604;&#1575;&#1587;&#1585;/20095" TargetMode="External"/><Relationship Id="rId1" Type="http://schemas.openxmlformats.org/officeDocument/2006/relationships/hyperlink" Target="../../Abo%20Jammall/AppData/Roaming/Microsoft/&#1605;&#1604;&#1601;%20&#1575;&#1604;&#1578;&#1585;&#1602;&#1610;&#1605;%20&#1604;&#1604;&#1575;&#1610;&#1578;&#1575;&#1605;%20&#1575;&#1604;&#1605;&#1603;&#1601;&#1608;&#1604;&#1610;&#1606;/+&#1605;&#1582;&#1610;&#1605;%20&#1575;&#1604;&#1576;&#1606;&#1610;&#1575;&#1606;100+11/&#1578;&#1585;&#1602;&#1610;&#1605;%20&#1575;&#1604;&#1575;&#1587;&#1585;/20056" TargetMode="External"/><Relationship Id="rId6" Type="http://schemas.openxmlformats.org/officeDocument/2006/relationships/hyperlink" Target="../../Abo%20Jammall/AppData/Roaming/Microsoft/&#1605;&#1604;&#1601;%20&#1575;&#1604;&#1578;&#1585;&#1602;&#1610;&#1605;%20&#1604;&#1604;&#1575;&#1610;&#1578;&#1575;&#1605;%20&#1575;&#1604;&#1605;&#1603;&#1601;&#1608;&#1604;&#1610;&#1606;/+&#1605;&#1582;&#1610;&#1605;%20&#1575;&#1604;&#1576;&#1606;&#1610;&#1575;&#1606;100+11/&#1578;&#1585;&#1602;&#1610;&#1605;%20&#1575;&#1604;&#1575;&#1587;&#1585;/2006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6C332-79BA-4C8E-8295-45D5141C9E7A}">
  <sheetPr codeName="ورقة1"/>
  <dimension ref="A1:M81"/>
  <sheetViews>
    <sheetView rightToLeft="1" tabSelected="1" workbookViewId="0">
      <selection activeCell="I1" sqref="I1"/>
    </sheetView>
  </sheetViews>
  <sheetFormatPr defaultRowHeight="14.25" x14ac:dyDescent="0.2"/>
  <cols>
    <col min="1" max="1" width="2.875" bestFit="1" customWidth="1"/>
    <col min="2" max="2" width="8.125" bestFit="1" customWidth="1"/>
    <col min="3" max="3" width="8" bestFit="1" customWidth="1"/>
    <col min="4" max="4" width="7.5" bestFit="1" customWidth="1"/>
    <col min="5" max="5" width="14.125" bestFit="1" customWidth="1"/>
    <col min="6" max="6" width="9.875" bestFit="1" customWidth="1"/>
    <col min="7" max="7" width="6.75" bestFit="1" customWidth="1"/>
    <col min="8" max="8" width="8.125" bestFit="1" customWidth="1"/>
    <col min="9" max="9" width="8.875" bestFit="1" customWidth="1"/>
    <col min="10" max="10" width="9.875" bestFit="1" customWidth="1"/>
    <col min="11" max="11" width="4.75" bestFit="1" customWidth="1"/>
    <col min="12" max="12" width="5" bestFit="1" customWidth="1"/>
    <col min="13" max="13" width="48.875" bestFit="1" customWidth="1"/>
  </cols>
  <sheetData>
    <row r="1" spans="1:13" ht="15.75" x14ac:dyDescent="0.2">
      <c r="A1" s="62" t="s">
        <v>1477</v>
      </c>
      <c r="B1" s="62" t="s">
        <v>1317</v>
      </c>
      <c r="C1" s="62" t="s">
        <v>1501</v>
      </c>
      <c r="D1" s="62" t="s">
        <v>1502</v>
      </c>
      <c r="E1" s="62" t="s">
        <v>1503</v>
      </c>
      <c r="F1" s="63" t="s">
        <v>225</v>
      </c>
      <c r="G1" s="62" t="s">
        <v>1504</v>
      </c>
      <c r="H1" s="62" t="s">
        <v>1505</v>
      </c>
      <c r="I1" s="62" t="s">
        <v>1506</v>
      </c>
      <c r="J1" s="62" t="s">
        <v>1478</v>
      </c>
      <c r="K1" s="62" t="s">
        <v>1479</v>
      </c>
      <c r="L1" s="62" t="s">
        <v>1480</v>
      </c>
      <c r="M1" s="62" t="s">
        <v>25</v>
      </c>
    </row>
    <row r="2" spans="1:13" ht="15.75" x14ac:dyDescent="0.2">
      <c r="A2" s="64">
        <v>1</v>
      </c>
      <c r="B2" s="64" t="s">
        <v>1287</v>
      </c>
      <c r="C2" s="64" t="s">
        <v>348</v>
      </c>
      <c r="D2" s="64" t="s">
        <v>1173</v>
      </c>
      <c r="E2" s="65" t="s">
        <v>1271</v>
      </c>
      <c r="F2" s="66">
        <v>42287</v>
      </c>
      <c r="G2" s="64" t="s">
        <v>1274</v>
      </c>
      <c r="H2" s="65"/>
      <c r="I2" s="65" t="s">
        <v>1288</v>
      </c>
      <c r="J2" s="65" t="s">
        <v>1481</v>
      </c>
      <c r="K2" s="65"/>
      <c r="L2" s="65"/>
      <c r="M2" s="65"/>
    </row>
    <row r="3" spans="1:13" ht="15.75" x14ac:dyDescent="0.2">
      <c r="A3" s="64">
        <v>2</v>
      </c>
      <c r="B3" s="64" t="s">
        <v>1196</v>
      </c>
      <c r="C3" s="64" t="s">
        <v>1190</v>
      </c>
      <c r="D3" s="64" t="s">
        <v>1228</v>
      </c>
      <c r="E3" s="65" t="s">
        <v>1215</v>
      </c>
      <c r="F3" s="66">
        <v>43327</v>
      </c>
      <c r="G3" s="64" t="s">
        <v>1168</v>
      </c>
      <c r="H3" s="65" t="s">
        <v>532</v>
      </c>
      <c r="I3" s="65" t="s">
        <v>1216</v>
      </c>
      <c r="J3" s="65" t="s">
        <v>1481</v>
      </c>
      <c r="K3" s="65"/>
      <c r="L3" s="65"/>
      <c r="M3" s="65"/>
    </row>
    <row r="4" spans="1:13" ht="15.75" x14ac:dyDescent="0.2">
      <c r="A4" s="64">
        <v>2</v>
      </c>
      <c r="B4" s="64" t="s">
        <v>1196</v>
      </c>
      <c r="C4" s="64" t="s">
        <v>1190</v>
      </c>
      <c r="D4" s="64" t="s">
        <v>1228</v>
      </c>
      <c r="E4" s="65" t="s">
        <v>1215</v>
      </c>
      <c r="F4" s="66">
        <v>43327</v>
      </c>
      <c r="G4" s="64" t="s">
        <v>1168</v>
      </c>
      <c r="H4" s="65" t="s">
        <v>532</v>
      </c>
      <c r="I4" s="65" t="s">
        <v>1216</v>
      </c>
      <c r="J4" s="65" t="s">
        <v>1481</v>
      </c>
      <c r="K4" s="65"/>
      <c r="L4" s="65"/>
      <c r="M4" s="65"/>
    </row>
    <row r="5" spans="1:13" ht="15.75" x14ac:dyDescent="0.2">
      <c r="A5" s="64">
        <v>3</v>
      </c>
      <c r="B5" s="64" t="s">
        <v>354</v>
      </c>
      <c r="C5" s="64" t="s">
        <v>1315</v>
      </c>
      <c r="D5" s="64"/>
      <c r="E5" s="65" t="s">
        <v>1372</v>
      </c>
      <c r="F5" s="66">
        <v>40544</v>
      </c>
      <c r="G5" s="64" t="s">
        <v>1352</v>
      </c>
      <c r="H5" s="65" t="s">
        <v>348</v>
      </c>
      <c r="I5" s="65" t="s">
        <v>1372</v>
      </c>
      <c r="J5" s="65" t="s">
        <v>1481</v>
      </c>
      <c r="K5" s="65"/>
      <c r="L5" s="65"/>
      <c r="M5" s="65"/>
    </row>
    <row r="6" spans="1:13" ht="15.75" x14ac:dyDescent="0.2">
      <c r="A6" s="64">
        <v>4</v>
      </c>
      <c r="B6" s="64" t="s">
        <v>1349</v>
      </c>
      <c r="C6" s="64" t="s">
        <v>1285</v>
      </c>
      <c r="D6" s="64"/>
      <c r="E6" s="65" t="s">
        <v>1394</v>
      </c>
      <c r="F6" s="66">
        <v>41044</v>
      </c>
      <c r="G6" s="64" t="s">
        <v>1256</v>
      </c>
      <c r="H6" s="65" t="s">
        <v>1245</v>
      </c>
      <c r="I6" s="65" t="s">
        <v>1394</v>
      </c>
      <c r="J6" s="65" t="s">
        <v>1481</v>
      </c>
      <c r="K6" s="65"/>
      <c r="L6" s="65"/>
      <c r="M6" s="65"/>
    </row>
    <row r="7" spans="1:13" ht="15.75" x14ac:dyDescent="0.2">
      <c r="A7" s="64">
        <v>5</v>
      </c>
      <c r="B7" s="64" t="s">
        <v>1198</v>
      </c>
      <c r="C7" s="64" t="s">
        <v>1198</v>
      </c>
      <c r="D7" s="64"/>
      <c r="E7" s="65" t="s">
        <v>1295</v>
      </c>
      <c r="F7" s="66">
        <v>42979</v>
      </c>
      <c r="G7" s="64" t="s">
        <v>1270</v>
      </c>
      <c r="H7" s="65" t="s">
        <v>1166</v>
      </c>
      <c r="I7" s="65" t="s">
        <v>1295</v>
      </c>
      <c r="J7" s="65" t="s">
        <v>1481</v>
      </c>
      <c r="K7" s="65"/>
      <c r="L7" s="65"/>
      <c r="M7" s="65"/>
    </row>
    <row r="8" spans="1:13" ht="15.75" x14ac:dyDescent="0.2">
      <c r="A8" s="64">
        <v>6</v>
      </c>
      <c r="B8" s="64" t="s">
        <v>348</v>
      </c>
      <c r="C8" s="64" t="s">
        <v>1187</v>
      </c>
      <c r="D8" s="64"/>
      <c r="E8" s="65" t="s">
        <v>1395</v>
      </c>
      <c r="F8" s="66">
        <v>41284</v>
      </c>
      <c r="G8" s="64" t="s">
        <v>362</v>
      </c>
      <c r="H8" s="65" t="s">
        <v>1173</v>
      </c>
      <c r="I8" s="65" t="s">
        <v>1261</v>
      </c>
      <c r="J8" s="65" t="s">
        <v>1481</v>
      </c>
      <c r="K8" s="65"/>
      <c r="L8" s="65"/>
      <c r="M8" s="65"/>
    </row>
    <row r="9" spans="1:13" ht="15.75" x14ac:dyDescent="0.2">
      <c r="A9" s="64">
        <v>7</v>
      </c>
      <c r="B9" s="64" t="s">
        <v>1173</v>
      </c>
      <c r="C9" s="64" t="s">
        <v>1176</v>
      </c>
      <c r="D9" s="64"/>
      <c r="E9" s="65" t="s">
        <v>1192</v>
      </c>
      <c r="F9" s="66">
        <v>41275</v>
      </c>
      <c r="G9" s="64" t="s">
        <v>1263</v>
      </c>
      <c r="H9" s="65" t="s">
        <v>1173</v>
      </c>
      <c r="I9" s="65" t="s">
        <v>1411</v>
      </c>
      <c r="J9" s="65" t="s">
        <v>1481</v>
      </c>
      <c r="K9" s="65"/>
      <c r="L9" s="65"/>
      <c r="M9" s="65" t="s">
        <v>1482</v>
      </c>
    </row>
    <row r="10" spans="1:13" ht="15.75" x14ac:dyDescent="0.2">
      <c r="A10" s="64">
        <v>8</v>
      </c>
      <c r="B10" s="64" t="s">
        <v>1224</v>
      </c>
      <c r="C10" s="64" t="s">
        <v>1169</v>
      </c>
      <c r="D10" s="64"/>
      <c r="E10" s="65" t="s">
        <v>1325</v>
      </c>
      <c r="F10" s="66">
        <v>41640</v>
      </c>
      <c r="G10" s="64" t="s">
        <v>1405</v>
      </c>
      <c r="H10" s="65" t="s">
        <v>1183</v>
      </c>
      <c r="I10" s="65" t="s">
        <v>1210</v>
      </c>
      <c r="J10" s="65" t="s">
        <v>1481</v>
      </c>
      <c r="K10" s="65"/>
      <c r="L10" s="65"/>
      <c r="M10" s="65" t="s">
        <v>1482</v>
      </c>
    </row>
    <row r="11" spans="1:13" ht="15.75" x14ac:dyDescent="0.2">
      <c r="A11" s="64">
        <v>9</v>
      </c>
      <c r="B11" s="64" t="s">
        <v>348</v>
      </c>
      <c r="C11" s="64" t="s">
        <v>348</v>
      </c>
      <c r="D11" s="64" t="s">
        <v>1169</v>
      </c>
      <c r="E11" s="65" t="s">
        <v>1413</v>
      </c>
      <c r="F11" s="66">
        <v>41823</v>
      </c>
      <c r="G11" s="64" t="s">
        <v>133</v>
      </c>
      <c r="H11" s="65" t="s">
        <v>1162</v>
      </c>
      <c r="I11" s="65" t="s">
        <v>1230</v>
      </c>
      <c r="J11" s="65" t="s">
        <v>1481</v>
      </c>
      <c r="K11" s="65"/>
      <c r="L11" s="65"/>
      <c r="M11" s="65"/>
    </row>
    <row r="12" spans="1:13" ht="15.75" x14ac:dyDescent="0.2">
      <c r="A12" s="64">
        <v>10</v>
      </c>
      <c r="B12" s="64" t="s">
        <v>1234</v>
      </c>
      <c r="C12" s="64" t="s">
        <v>1241</v>
      </c>
      <c r="D12" s="64"/>
      <c r="E12" s="65" t="s">
        <v>1397</v>
      </c>
      <c r="F12" s="66">
        <v>42843</v>
      </c>
      <c r="G12" s="64" t="s">
        <v>1300</v>
      </c>
      <c r="H12" s="65" t="s">
        <v>1265</v>
      </c>
      <c r="I12" s="65" t="s">
        <v>1318</v>
      </c>
      <c r="J12" s="65" t="s">
        <v>1481</v>
      </c>
      <c r="K12" s="65"/>
      <c r="L12" s="65"/>
      <c r="M12" s="65"/>
    </row>
    <row r="13" spans="1:13" ht="15.75" x14ac:dyDescent="0.2">
      <c r="A13" s="64">
        <v>11</v>
      </c>
      <c r="B13" s="64" t="s">
        <v>1398</v>
      </c>
      <c r="C13" s="64" t="s">
        <v>1185</v>
      </c>
      <c r="D13" s="64"/>
      <c r="E13" s="65" t="s">
        <v>1291</v>
      </c>
      <c r="F13" s="66">
        <v>43312</v>
      </c>
      <c r="G13" s="64" t="s">
        <v>1257</v>
      </c>
      <c r="H13" s="65" t="s">
        <v>1313</v>
      </c>
      <c r="I13" s="65" t="s">
        <v>1291</v>
      </c>
      <c r="J13" s="65" t="s">
        <v>1481</v>
      </c>
      <c r="K13" s="65"/>
      <c r="L13" s="65"/>
      <c r="M13" s="65" t="s">
        <v>1483</v>
      </c>
    </row>
    <row r="14" spans="1:13" ht="15.75" x14ac:dyDescent="0.2">
      <c r="A14" s="64">
        <v>12</v>
      </c>
      <c r="B14" s="64" t="s">
        <v>1171</v>
      </c>
      <c r="C14" s="64" t="s">
        <v>1243</v>
      </c>
      <c r="D14" s="64"/>
      <c r="E14" s="65" t="s">
        <v>1261</v>
      </c>
      <c r="F14" s="66">
        <v>41828</v>
      </c>
      <c r="G14" s="64" t="s">
        <v>1254</v>
      </c>
      <c r="H14" s="65" t="s">
        <v>1301</v>
      </c>
      <c r="I14" s="65" t="s">
        <v>1351</v>
      </c>
      <c r="J14" s="65" t="s">
        <v>1481</v>
      </c>
      <c r="K14" s="65"/>
      <c r="L14" s="65"/>
      <c r="M14" s="65" t="s">
        <v>1484</v>
      </c>
    </row>
    <row r="15" spans="1:13" ht="15.75" x14ac:dyDescent="0.2">
      <c r="A15" s="64">
        <v>13</v>
      </c>
      <c r="B15" s="64" t="s">
        <v>1211</v>
      </c>
      <c r="C15" s="64" t="s">
        <v>1178</v>
      </c>
      <c r="D15" s="64"/>
      <c r="E15" s="65" t="s">
        <v>1255</v>
      </c>
      <c r="F15" s="66">
        <v>42145</v>
      </c>
      <c r="G15" s="64" t="s">
        <v>1275</v>
      </c>
      <c r="H15" s="65" t="s">
        <v>1241</v>
      </c>
      <c r="I15" s="65" t="s">
        <v>1255</v>
      </c>
      <c r="J15" s="65" t="s">
        <v>1481</v>
      </c>
      <c r="K15" s="65"/>
      <c r="L15" s="65"/>
      <c r="M15" s="65"/>
    </row>
    <row r="16" spans="1:13" ht="15.75" x14ac:dyDescent="0.2">
      <c r="A16" s="64">
        <v>14</v>
      </c>
      <c r="B16" s="64" t="s">
        <v>1396</v>
      </c>
      <c r="C16" s="64" t="s">
        <v>348</v>
      </c>
      <c r="D16" s="64" t="s">
        <v>1196</v>
      </c>
      <c r="E16" s="65" t="s">
        <v>1281</v>
      </c>
      <c r="F16" s="66">
        <v>43466</v>
      </c>
      <c r="G16" s="64" t="s">
        <v>1349</v>
      </c>
      <c r="H16" s="65" t="s">
        <v>348</v>
      </c>
      <c r="I16" s="65" t="s">
        <v>1286</v>
      </c>
      <c r="J16" s="65" t="s">
        <v>1481</v>
      </c>
      <c r="K16" s="65"/>
      <c r="L16" s="65"/>
      <c r="M16" s="65"/>
    </row>
    <row r="17" spans="1:13" ht="15.75" x14ac:dyDescent="0.2">
      <c r="A17" s="64">
        <v>15</v>
      </c>
      <c r="B17" s="64" t="s">
        <v>1244</v>
      </c>
      <c r="C17" s="64" t="s">
        <v>1165</v>
      </c>
      <c r="D17" s="64"/>
      <c r="E17" s="65" t="s">
        <v>1399</v>
      </c>
      <c r="F17" s="66">
        <v>44357</v>
      </c>
      <c r="G17" s="64" t="s">
        <v>389</v>
      </c>
      <c r="H17" s="65" t="s">
        <v>1187</v>
      </c>
      <c r="I17" s="65" t="s">
        <v>1412</v>
      </c>
      <c r="J17" s="65" t="s">
        <v>1481</v>
      </c>
      <c r="K17" s="65"/>
      <c r="L17" s="65"/>
      <c r="M17" s="65" t="s">
        <v>1485</v>
      </c>
    </row>
    <row r="18" spans="1:13" ht="15.75" x14ac:dyDescent="0.2">
      <c r="A18" s="64">
        <v>16</v>
      </c>
      <c r="B18" s="64" t="s">
        <v>1171</v>
      </c>
      <c r="C18" s="64" t="s">
        <v>348</v>
      </c>
      <c r="D18" s="64"/>
      <c r="E18" s="65" t="s">
        <v>1298</v>
      </c>
      <c r="F18" s="66">
        <v>42488</v>
      </c>
      <c r="G18" s="64" t="s">
        <v>1260</v>
      </c>
      <c r="H18" s="65" t="s">
        <v>348</v>
      </c>
      <c r="I18" s="65" t="s">
        <v>1298</v>
      </c>
      <c r="J18" s="65" t="s">
        <v>1481</v>
      </c>
      <c r="K18" s="65"/>
      <c r="L18" s="65"/>
      <c r="M18" s="65"/>
    </row>
    <row r="19" spans="1:13" ht="15.75" x14ac:dyDescent="0.2">
      <c r="A19" s="64">
        <v>17</v>
      </c>
      <c r="B19" s="64" t="s">
        <v>1401</v>
      </c>
      <c r="C19" s="64" t="s">
        <v>348</v>
      </c>
      <c r="D19" s="64"/>
      <c r="E19" s="65" t="s">
        <v>1199</v>
      </c>
      <c r="F19" s="66">
        <v>41640</v>
      </c>
      <c r="G19" s="64" t="s">
        <v>1232</v>
      </c>
      <c r="H19" s="65"/>
      <c r="I19" s="65" t="s">
        <v>1233</v>
      </c>
      <c r="J19" s="65" t="s">
        <v>1481</v>
      </c>
      <c r="K19" s="65"/>
      <c r="L19" s="65"/>
      <c r="M19" s="65"/>
    </row>
    <row r="20" spans="1:13" ht="15.75" x14ac:dyDescent="0.2">
      <c r="A20" s="64">
        <v>18</v>
      </c>
      <c r="B20" s="64" t="s">
        <v>1166</v>
      </c>
      <c r="C20" s="64" t="s">
        <v>1241</v>
      </c>
      <c r="D20" s="64" t="s">
        <v>1253</v>
      </c>
      <c r="E20" s="65" t="s">
        <v>1282</v>
      </c>
      <c r="F20" s="66">
        <v>41640</v>
      </c>
      <c r="G20" s="64" t="s">
        <v>1331</v>
      </c>
      <c r="H20" s="65" t="s">
        <v>1264</v>
      </c>
      <c r="I20" s="65" t="s">
        <v>1276</v>
      </c>
      <c r="J20" s="65" t="s">
        <v>1481</v>
      </c>
      <c r="K20" s="65"/>
      <c r="L20" s="65"/>
      <c r="M20" s="65" t="s">
        <v>1486</v>
      </c>
    </row>
    <row r="21" spans="1:13" ht="15.75" x14ac:dyDescent="0.2">
      <c r="A21" s="64">
        <v>19</v>
      </c>
      <c r="B21" s="64" t="s">
        <v>135</v>
      </c>
      <c r="C21" s="64" t="s">
        <v>1272</v>
      </c>
      <c r="D21" s="64" t="s">
        <v>1198</v>
      </c>
      <c r="E21" s="65" t="s">
        <v>1332</v>
      </c>
      <c r="F21" s="66">
        <v>43101</v>
      </c>
      <c r="G21" s="64" t="s">
        <v>1487</v>
      </c>
      <c r="H21" s="65" t="s">
        <v>1196</v>
      </c>
      <c r="I21" s="65" t="s">
        <v>1355</v>
      </c>
      <c r="J21" s="65" t="s">
        <v>1481</v>
      </c>
      <c r="K21" s="65"/>
      <c r="L21" s="65"/>
      <c r="M21" s="65" t="s">
        <v>1488</v>
      </c>
    </row>
    <row r="22" spans="1:13" ht="15.75" x14ac:dyDescent="0.2">
      <c r="A22" s="64">
        <v>20</v>
      </c>
      <c r="B22" s="64" t="s">
        <v>1198</v>
      </c>
      <c r="C22" s="64" t="s">
        <v>1272</v>
      </c>
      <c r="D22" s="64" t="s">
        <v>1198</v>
      </c>
      <c r="E22" s="65" t="s">
        <v>1332</v>
      </c>
      <c r="F22" s="66">
        <v>44105</v>
      </c>
      <c r="G22" s="64" t="s">
        <v>1177</v>
      </c>
      <c r="H22" s="65" t="s">
        <v>1196</v>
      </c>
      <c r="I22" s="65" t="s">
        <v>1355</v>
      </c>
      <c r="J22" s="65" t="s">
        <v>1481</v>
      </c>
      <c r="K22" s="65"/>
      <c r="L22" s="65"/>
      <c r="M22" s="65" t="s">
        <v>1489</v>
      </c>
    </row>
    <row r="23" spans="1:13" ht="15.75" x14ac:dyDescent="0.2">
      <c r="A23" s="64">
        <v>21</v>
      </c>
      <c r="B23" s="64" t="s">
        <v>1232</v>
      </c>
      <c r="C23" s="64" t="s">
        <v>1431</v>
      </c>
      <c r="D23" s="64" t="s">
        <v>1322</v>
      </c>
      <c r="E23" s="65" t="s">
        <v>1322</v>
      </c>
      <c r="F23" s="66">
        <v>41640</v>
      </c>
      <c r="G23" s="64" t="s">
        <v>630</v>
      </c>
      <c r="H23" s="65" t="s">
        <v>1169</v>
      </c>
      <c r="I23" s="65" t="s">
        <v>1280</v>
      </c>
      <c r="J23" s="65" t="s">
        <v>1481</v>
      </c>
      <c r="K23" s="65"/>
      <c r="L23" s="65"/>
      <c r="M23" s="65"/>
    </row>
    <row r="24" spans="1:13" ht="15.75" x14ac:dyDescent="0.2">
      <c r="A24" s="64">
        <v>22</v>
      </c>
      <c r="B24" s="64" t="s">
        <v>1389</v>
      </c>
      <c r="C24" s="64" t="s">
        <v>1235</v>
      </c>
      <c r="D24" s="64" t="s">
        <v>1432</v>
      </c>
      <c r="E24" s="65" t="s">
        <v>1433</v>
      </c>
      <c r="F24" s="66">
        <v>42032</v>
      </c>
      <c r="G24" s="64" t="s">
        <v>1434</v>
      </c>
      <c r="H24" s="65" t="s">
        <v>1187</v>
      </c>
      <c r="I24" s="65" t="s">
        <v>1218</v>
      </c>
      <c r="J24" s="65" t="s">
        <v>1481</v>
      </c>
      <c r="K24" s="65"/>
      <c r="L24" s="65"/>
      <c r="M24" s="65" t="s">
        <v>1490</v>
      </c>
    </row>
    <row r="25" spans="1:13" ht="15.75" x14ac:dyDescent="0.2">
      <c r="A25" s="64">
        <v>23</v>
      </c>
      <c r="B25" s="64" t="s">
        <v>1178</v>
      </c>
      <c r="C25" s="64" t="s">
        <v>1435</v>
      </c>
      <c r="D25" s="64" t="s">
        <v>1175</v>
      </c>
      <c r="E25" s="65" t="s">
        <v>1436</v>
      </c>
      <c r="F25" s="66">
        <v>43725</v>
      </c>
      <c r="G25" s="64" t="s">
        <v>1437</v>
      </c>
      <c r="H25" s="65" t="s">
        <v>348</v>
      </c>
      <c r="I25" s="65" t="s">
        <v>1337</v>
      </c>
      <c r="J25" s="65" t="s">
        <v>1481</v>
      </c>
      <c r="K25" s="65"/>
      <c r="L25" s="65"/>
      <c r="M25" s="65"/>
    </row>
    <row r="26" spans="1:13" ht="15.75" x14ac:dyDescent="0.2">
      <c r="A26" s="64">
        <v>24</v>
      </c>
      <c r="B26" s="64" t="s">
        <v>1438</v>
      </c>
      <c r="C26" s="64" t="s">
        <v>1435</v>
      </c>
      <c r="D26" s="64" t="s">
        <v>1438</v>
      </c>
      <c r="E26" s="65" t="s">
        <v>1436</v>
      </c>
      <c r="F26" s="66">
        <v>43726</v>
      </c>
      <c r="G26" s="64" t="s">
        <v>1437</v>
      </c>
      <c r="H26" s="65" t="s">
        <v>348</v>
      </c>
      <c r="I26" s="65" t="s">
        <v>1337</v>
      </c>
      <c r="J26" s="65" t="s">
        <v>1481</v>
      </c>
      <c r="K26" s="65"/>
      <c r="L26" s="65"/>
      <c r="M26" s="65"/>
    </row>
    <row r="27" spans="1:13" ht="15.75" x14ac:dyDescent="0.2">
      <c r="A27" s="64">
        <v>25</v>
      </c>
      <c r="B27" s="64" t="s">
        <v>1390</v>
      </c>
      <c r="C27" s="64" t="s">
        <v>348</v>
      </c>
      <c r="D27" s="64" t="s">
        <v>1157</v>
      </c>
      <c r="E27" s="65" t="s">
        <v>1439</v>
      </c>
      <c r="F27" s="66">
        <v>41859</v>
      </c>
      <c r="G27" s="64" t="s">
        <v>1163</v>
      </c>
      <c r="H27" s="65" t="s">
        <v>1186</v>
      </c>
      <c r="I27" s="65" t="s">
        <v>1292</v>
      </c>
      <c r="J27" s="65" t="s">
        <v>1481</v>
      </c>
      <c r="K27" s="65"/>
      <c r="L27" s="65"/>
      <c r="M27" s="65"/>
    </row>
    <row r="28" spans="1:13" ht="15.75" x14ac:dyDescent="0.2">
      <c r="A28" s="64">
        <v>26</v>
      </c>
      <c r="B28" s="64" t="s">
        <v>1440</v>
      </c>
      <c r="C28" s="64" t="s">
        <v>348</v>
      </c>
      <c r="D28" s="64" t="s">
        <v>1441</v>
      </c>
      <c r="E28" s="65" t="s">
        <v>1239</v>
      </c>
      <c r="F28" s="66">
        <v>42418</v>
      </c>
      <c r="G28" s="64" t="s">
        <v>1252</v>
      </c>
      <c r="H28" s="65" t="s">
        <v>1209</v>
      </c>
      <c r="I28" s="65" t="s">
        <v>1318</v>
      </c>
      <c r="J28" s="65" t="s">
        <v>1481</v>
      </c>
      <c r="K28" s="65"/>
      <c r="L28" s="65"/>
      <c r="M28" s="65"/>
    </row>
    <row r="29" spans="1:13" ht="15.75" x14ac:dyDescent="0.2">
      <c r="A29" s="64">
        <v>27</v>
      </c>
      <c r="B29" s="64" t="s">
        <v>1442</v>
      </c>
      <c r="C29" s="64" t="s">
        <v>348</v>
      </c>
      <c r="D29" s="64" t="s">
        <v>1441</v>
      </c>
      <c r="E29" s="65" t="s">
        <v>1239</v>
      </c>
      <c r="F29" s="66">
        <v>41293</v>
      </c>
      <c r="G29" s="64" t="s">
        <v>1252</v>
      </c>
      <c r="H29" s="65" t="s">
        <v>1209</v>
      </c>
      <c r="I29" s="65" t="s">
        <v>1318</v>
      </c>
      <c r="J29" s="65" t="s">
        <v>1481</v>
      </c>
      <c r="K29" s="65"/>
      <c r="L29" s="65"/>
      <c r="M29" s="65"/>
    </row>
    <row r="30" spans="1:13" ht="15.75" x14ac:dyDescent="0.2">
      <c r="A30" s="64">
        <v>28</v>
      </c>
      <c r="B30" s="64" t="s">
        <v>348</v>
      </c>
      <c r="C30" s="64" t="s">
        <v>1198</v>
      </c>
      <c r="D30" s="64" t="s">
        <v>348</v>
      </c>
      <c r="E30" s="65" t="s">
        <v>1299</v>
      </c>
      <c r="F30" s="66">
        <v>42005</v>
      </c>
      <c r="G30" s="64" t="s">
        <v>1267</v>
      </c>
      <c r="H30" s="65" t="s">
        <v>1198</v>
      </c>
      <c r="I30" s="65" t="s">
        <v>1217</v>
      </c>
      <c r="J30" s="65" t="s">
        <v>1481</v>
      </c>
      <c r="K30" s="65"/>
      <c r="L30" s="65"/>
      <c r="M30" s="65"/>
    </row>
    <row r="31" spans="1:13" ht="15.75" x14ac:dyDescent="0.2">
      <c r="A31" s="64">
        <v>29</v>
      </c>
      <c r="B31" s="64" t="s">
        <v>1438</v>
      </c>
      <c r="C31" s="64" t="s">
        <v>1369</v>
      </c>
      <c r="D31" s="64" t="s">
        <v>1228</v>
      </c>
      <c r="E31" s="65" t="s">
        <v>1195</v>
      </c>
      <c r="F31" s="66">
        <v>39841</v>
      </c>
      <c r="G31" s="64" t="s">
        <v>1414</v>
      </c>
      <c r="H31" s="65" t="s">
        <v>1169</v>
      </c>
      <c r="I31" s="65" t="s">
        <v>1195</v>
      </c>
      <c r="J31" s="65" t="s">
        <v>1481</v>
      </c>
      <c r="K31" s="65"/>
      <c r="L31" s="65"/>
      <c r="M31" s="65" t="s">
        <v>1491</v>
      </c>
    </row>
    <row r="32" spans="1:13" ht="15.75" x14ac:dyDescent="0.2">
      <c r="A32" s="64">
        <v>30</v>
      </c>
      <c r="B32" s="64" t="s">
        <v>1223</v>
      </c>
      <c r="C32" s="64" t="s">
        <v>1258</v>
      </c>
      <c r="D32" s="64" t="s">
        <v>1369</v>
      </c>
      <c r="E32" s="65" t="s">
        <v>1443</v>
      </c>
      <c r="F32" s="66">
        <v>42038</v>
      </c>
      <c r="G32" s="64" t="s">
        <v>1163</v>
      </c>
      <c r="H32" s="65" t="s">
        <v>1409</v>
      </c>
      <c r="I32" s="65" t="s">
        <v>1443</v>
      </c>
      <c r="J32" s="65" t="s">
        <v>1481</v>
      </c>
      <c r="K32" s="65"/>
      <c r="L32" s="65"/>
      <c r="M32" s="65"/>
    </row>
    <row r="33" spans="1:13" ht="15.75" x14ac:dyDescent="0.2">
      <c r="A33" s="64">
        <v>31</v>
      </c>
      <c r="B33" s="64" t="s">
        <v>1162</v>
      </c>
      <c r="C33" s="64" t="s">
        <v>1248</v>
      </c>
      <c r="D33" s="64" t="s">
        <v>1227</v>
      </c>
      <c r="E33" s="65" t="s">
        <v>1225</v>
      </c>
      <c r="F33" s="66">
        <v>41640</v>
      </c>
      <c r="G33" s="64" t="s">
        <v>630</v>
      </c>
      <c r="H33" s="65" t="s">
        <v>1297</v>
      </c>
      <c r="I33" s="65" t="s">
        <v>1444</v>
      </c>
      <c r="J33" s="65" t="s">
        <v>1481</v>
      </c>
      <c r="K33" s="65"/>
      <c r="L33" s="65"/>
      <c r="M33" s="65"/>
    </row>
    <row r="34" spans="1:13" ht="15.75" x14ac:dyDescent="0.2">
      <c r="A34" s="64">
        <v>32</v>
      </c>
      <c r="B34" s="64" t="s">
        <v>1189</v>
      </c>
      <c r="C34" s="64" t="s">
        <v>341</v>
      </c>
      <c r="D34" s="64" t="s">
        <v>1209</v>
      </c>
      <c r="E34" s="65" t="s">
        <v>1445</v>
      </c>
      <c r="F34" s="66">
        <v>40909</v>
      </c>
      <c r="G34" s="64" t="s">
        <v>1446</v>
      </c>
      <c r="H34" s="65" t="s">
        <v>1447</v>
      </c>
      <c r="I34" s="65" t="s">
        <v>1448</v>
      </c>
      <c r="J34" s="65" t="s">
        <v>1481</v>
      </c>
      <c r="K34" s="65"/>
      <c r="L34" s="65"/>
      <c r="M34" s="65"/>
    </row>
    <row r="35" spans="1:13" ht="15.75" x14ac:dyDescent="0.2">
      <c r="A35" s="64">
        <v>33</v>
      </c>
      <c r="B35" s="64" t="s">
        <v>1182</v>
      </c>
      <c r="C35" s="64" t="s">
        <v>1165</v>
      </c>
      <c r="D35" s="64" t="s">
        <v>1182</v>
      </c>
      <c r="E35" s="65" t="s">
        <v>1242</v>
      </c>
      <c r="F35" s="66">
        <v>43581</v>
      </c>
      <c r="G35" s="64" t="s">
        <v>1201</v>
      </c>
      <c r="H35" s="65" t="s">
        <v>1400</v>
      </c>
      <c r="I35" s="65" t="s">
        <v>1242</v>
      </c>
      <c r="J35" s="65" t="s">
        <v>1481</v>
      </c>
      <c r="K35" s="65"/>
      <c r="L35" s="65"/>
      <c r="M35" s="65" t="s">
        <v>1492</v>
      </c>
    </row>
    <row r="36" spans="1:13" ht="15.75" x14ac:dyDescent="0.2">
      <c r="A36" s="64">
        <v>34</v>
      </c>
      <c r="B36" s="64" t="s">
        <v>1371</v>
      </c>
      <c r="C36" s="64" t="s">
        <v>1213</v>
      </c>
      <c r="D36" s="64" t="s">
        <v>1196</v>
      </c>
      <c r="E36" s="65" t="s">
        <v>1196</v>
      </c>
      <c r="F36" s="66">
        <v>43101</v>
      </c>
      <c r="G36" s="64" t="s">
        <v>1269</v>
      </c>
      <c r="H36" s="65" t="s">
        <v>1203</v>
      </c>
      <c r="I36" s="65" t="s">
        <v>1182</v>
      </c>
      <c r="J36" s="65" t="s">
        <v>1481</v>
      </c>
      <c r="K36" s="65"/>
      <c r="L36" s="65"/>
      <c r="M36" s="65"/>
    </row>
    <row r="37" spans="1:13" ht="15.75" x14ac:dyDescent="0.2">
      <c r="A37" s="64">
        <v>35</v>
      </c>
      <c r="B37" s="64" t="s">
        <v>1392</v>
      </c>
      <c r="C37" s="64" t="s">
        <v>1166</v>
      </c>
      <c r="D37" s="64" t="s">
        <v>1296</v>
      </c>
      <c r="E37" s="65" t="s">
        <v>1294</v>
      </c>
      <c r="F37" s="66">
        <v>43923</v>
      </c>
      <c r="G37" s="64" t="s">
        <v>1403</v>
      </c>
      <c r="H37" s="65" t="s">
        <v>1449</v>
      </c>
      <c r="I37" s="65" t="s">
        <v>1231</v>
      </c>
      <c r="J37" s="65" t="s">
        <v>1481</v>
      </c>
      <c r="K37" s="65"/>
      <c r="L37" s="65"/>
      <c r="M37" s="65"/>
    </row>
    <row r="38" spans="1:13" ht="15.75" x14ac:dyDescent="0.2">
      <c r="A38" s="64">
        <v>36</v>
      </c>
      <c r="B38" s="64" t="s">
        <v>1493</v>
      </c>
      <c r="C38" s="64" t="s">
        <v>1162</v>
      </c>
      <c r="D38" s="64" t="s">
        <v>1184</v>
      </c>
      <c r="E38" s="65" t="s">
        <v>1208</v>
      </c>
      <c r="F38" s="66">
        <v>44590</v>
      </c>
      <c r="G38" s="64" t="s">
        <v>1170</v>
      </c>
      <c r="H38" s="65" t="s">
        <v>1178</v>
      </c>
      <c r="I38" s="65" t="s">
        <v>1450</v>
      </c>
      <c r="J38" s="65" t="s">
        <v>1481</v>
      </c>
      <c r="K38" s="65"/>
      <c r="L38" s="65"/>
      <c r="M38" s="65"/>
    </row>
    <row r="39" spans="1:13" ht="15.75" x14ac:dyDescent="0.2">
      <c r="A39" s="64">
        <v>37</v>
      </c>
      <c r="B39" s="64" t="s">
        <v>1163</v>
      </c>
      <c r="C39" s="64" t="s">
        <v>1198</v>
      </c>
      <c r="D39" s="64" t="s">
        <v>1494</v>
      </c>
      <c r="E39" s="65" t="s">
        <v>1373</v>
      </c>
      <c r="F39" s="66">
        <v>43405</v>
      </c>
      <c r="G39" s="64" t="s">
        <v>1418</v>
      </c>
      <c r="H39" s="65" t="s">
        <v>348</v>
      </c>
      <c r="I39" s="65" t="s">
        <v>1373</v>
      </c>
      <c r="J39" s="65" t="s">
        <v>1481</v>
      </c>
      <c r="K39" s="65"/>
      <c r="L39" s="65"/>
      <c r="M39" s="65" t="s">
        <v>1495</v>
      </c>
    </row>
    <row r="40" spans="1:13" ht="15.75" x14ac:dyDescent="0.2">
      <c r="A40" s="64">
        <v>38</v>
      </c>
      <c r="B40" s="64" t="s">
        <v>1203</v>
      </c>
      <c r="C40" s="64" t="s">
        <v>339</v>
      </c>
      <c r="D40" s="64" t="s">
        <v>348</v>
      </c>
      <c r="E40" s="65" t="s">
        <v>1451</v>
      </c>
      <c r="F40" s="66">
        <v>42009</v>
      </c>
      <c r="G40" s="64" t="s">
        <v>1262</v>
      </c>
      <c r="H40" s="65" t="s">
        <v>1169</v>
      </c>
      <c r="I40" s="65" t="s">
        <v>1299</v>
      </c>
      <c r="J40" s="65" t="s">
        <v>1481</v>
      </c>
      <c r="K40" s="65"/>
      <c r="L40" s="65"/>
      <c r="M40" s="65"/>
    </row>
    <row r="41" spans="1:13" ht="15.75" x14ac:dyDescent="0.2">
      <c r="A41" s="64">
        <v>39</v>
      </c>
      <c r="B41" s="64" t="s">
        <v>1452</v>
      </c>
      <c r="C41" s="64" t="s">
        <v>1200</v>
      </c>
      <c r="D41" s="64" t="s">
        <v>1187</v>
      </c>
      <c r="E41" s="65" t="s">
        <v>1453</v>
      </c>
      <c r="F41" s="66">
        <v>42094</v>
      </c>
      <c r="G41" s="64" t="s">
        <v>1407</v>
      </c>
      <c r="H41" s="65" t="s">
        <v>1415</v>
      </c>
      <c r="I41" s="65" t="s">
        <v>1454</v>
      </c>
      <c r="J41" s="65" t="s">
        <v>1481</v>
      </c>
      <c r="K41" s="65"/>
      <c r="L41" s="65"/>
      <c r="M41" s="65"/>
    </row>
    <row r="42" spans="1:13" ht="15.75" x14ac:dyDescent="0.2">
      <c r="A42" s="64">
        <v>40</v>
      </c>
      <c r="B42" s="64" t="s">
        <v>1211</v>
      </c>
      <c r="C42" s="64" t="s">
        <v>1200</v>
      </c>
      <c r="D42" s="64" t="s">
        <v>1187</v>
      </c>
      <c r="E42" s="65" t="s">
        <v>1453</v>
      </c>
      <c r="F42" s="66">
        <v>40909</v>
      </c>
      <c r="G42" s="64" t="s">
        <v>1407</v>
      </c>
      <c r="H42" s="65" t="s">
        <v>1415</v>
      </c>
      <c r="I42" s="65" t="s">
        <v>1454</v>
      </c>
      <c r="J42" s="65" t="s">
        <v>1481</v>
      </c>
      <c r="K42" s="65"/>
      <c r="L42" s="65"/>
      <c r="M42" s="65"/>
    </row>
    <row r="43" spans="1:13" ht="15.75" x14ac:dyDescent="0.2">
      <c r="A43" s="64">
        <v>41</v>
      </c>
      <c r="B43" s="64" t="s">
        <v>1209</v>
      </c>
      <c r="C43" s="64" t="s">
        <v>348</v>
      </c>
      <c r="D43" s="64" t="s">
        <v>1209</v>
      </c>
      <c r="E43" s="65" t="s">
        <v>1345</v>
      </c>
      <c r="F43" s="66">
        <v>41275</v>
      </c>
      <c r="G43" s="64" t="s">
        <v>1455</v>
      </c>
      <c r="H43" s="65" t="s">
        <v>1217</v>
      </c>
      <c r="I43" s="65" t="s">
        <v>1456</v>
      </c>
      <c r="J43" s="65" t="s">
        <v>1481</v>
      </c>
      <c r="K43" s="65"/>
      <c r="L43" s="65"/>
      <c r="M43" s="65"/>
    </row>
    <row r="44" spans="1:13" ht="15.75" x14ac:dyDescent="0.2">
      <c r="A44" s="64">
        <v>42</v>
      </c>
      <c r="B44" s="64" t="s">
        <v>1391</v>
      </c>
      <c r="C44" s="64" t="s">
        <v>1457</v>
      </c>
      <c r="D44" s="64" t="s">
        <v>1391</v>
      </c>
      <c r="E44" s="65" t="s">
        <v>1458</v>
      </c>
      <c r="F44" s="66">
        <v>40954</v>
      </c>
      <c r="G44" s="64" t="s">
        <v>1250</v>
      </c>
      <c r="H44" s="65" t="s">
        <v>348</v>
      </c>
      <c r="I44" s="65" t="s">
        <v>180</v>
      </c>
      <c r="J44" s="65" t="s">
        <v>1481</v>
      </c>
      <c r="K44" s="65"/>
      <c r="L44" s="65"/>
      <c r="M44" s="65" t="s">
        <v>1496</v>
      </c>
    </row>
    <row r="45" spans="1:13" ht="15.75" x14ac:dyDescent="0.2">
      <c r="A45" s="64">
        <v>43</v>
      </c>
      <c r="B45" s="64" t="s">
        <v>1422</v>
      </c>
      <c r="C45" s="64" t="s">
        <v>348</v>
      </c>
      <c r="D45" s="64" t="s">
        <v>1220</v>
      </c>
      <c r="E45" s="65" t="s">
        <v>1459</v>
      </c>
      <c r="F45" s="66">
        <v>40544</v>
      </c>
      <c r="G45" s="64" t="s">
        <v>1402</v>
      </c>
      <c r="H45" s="65"/>
      <c r="I45" s="65" t="s">
        <v>1460</v>
      </c>
      <c r="J45" s="65" t="s">
        <v>1481</v>
      </c>
      <c r="K45" s="65"/>
      <c r="L45" s="65"/>
      <c r="M45" s="65" t="s">
        <v>1490</v>
      </c>
    </row>
    <row r="46" spans="1:13" ht="15.75" x14ac:dyDescent="0.2">
      <c r="A46" s="64">
        <v>44</v>
      </c>
      <c r="B46" s="64" t="s">
        <v>1319</v>
      </c>
      <c r="C46" s="64" t="s">
        <v>1164</v>
      </c>
      <c r="D46" s="64" t="s">
        <v>348</v>
      </c>
      <c r="E46" s="65" t="s">
        <v>1162</v>
      </c>
      <c r="F46" s="66">
        <v>40014</v>
      </c>
      <c r="G46" s="64" t="s">
        <v>399</v>
      </c>
      <c r="H46" s="65" t="s">
        <v>1167</v>
      </c>
      <c r="I46" s="65" t="s">
        <v>1162</v>
      </c>
      <c r="J46" s="65" t="s">
        <v>1481</v>
      </c>
      <c r="K46" s="65"/>
      <c r="L46" s="65"/>
      <c r="M46" s="65"/>
    </row>
    <row r="47" spans="1:13" ht="15.75" x14ac:dyDescent="0.2">
      <c r="A47" s="64">
        <v>45</v>
      </c>
      <c r="B47" s="64" t="s">
        <v>1191</v>
      </c>
      <c r="C47" s="64" t="s">
        <v>1164</v>
      </c>
      <c r="D47" s="64" t="s">
        <v>348</v>
      </c>
      <c r="E47" s="65" t="s">
        <v>1162</v>
      </c>
      <c r="F47" s="66">
        <v>42475</v>
      </c>
      <c r="G47" s="64" t="s">
        <v>399</v>
      </c>
      <c r="H47" s="65" t="s">
        <v>1167</v>
      </c>
      <c r="I47" s="65" t="s">
        <v>1162</v>
      </c>
      <c r="J47" s="65" t="s">
        <v>1481</v>
      </c>
      <c r="K47" s="65"/>
      <c r="L47" s="65"/>
      <c r="M47" s="65" t="s">
        <v>1496</v>
      </c>
    </row>
    <row r="48" spans="1:13" ht="15.75" x14ac:dyDescent="0.2">
      <c r="A48" s="64">
        <v>46</v>
      </c>
      <c r="B48" s="64" t="s">
        <v>1497</v>
      </c>
      <c r="C48" s="64" t="s">
        <v>1391</v>
      </c>
      <c r="D48" s="64" t="s">
        <v>1498</v>
      </c>
      <c r="E48" s="65" t="s">
        <v>1204</v>
      </c>
      <c r="F48" s="66">
        <v>41325</v>
      </c>
      <c r="G48" s="64" t="s">
        <v>1267</v>
      </c>
      <c r="H48" s="65" t="s">
        <v>1167</v>
      </c>
      <c r="I48" s="65" t="s">
        <v>1162</v>
      </c>
      <c r="J48" s="65" t="s">
        <v>1481</v>
      </c>
      <c r="K48" s="65"/>
      <c r="L48" s="65"/>
      <c r="M48" s="65" t="s">
        <v>1496</v>
      </c>
    </row>
    <row r="49" spans="1:13" ht="15.75" x14ac:dyDescent="0.2">
      <c r="A49" s="64">
        <v>47</v>
      </c>
      <c r="B49" s="64" t="s">
        <v>1498</v>
      </c>
      <c r="C49" s="64" t="s">
        <v>1391</v>
      </c>
      <c r="D49" s="64" t="s">
        <v>1498</v>
      </c>
      <c r="E49" s="65" t="s">
        <v>1204</v>
      </c>
      <c r="F49" s="66">
        <v>40807</v>
      </c>
      <c r="G49" s="64" t="s">
        <v>1267</v>
      </c>
      <c r="H49" s="65" t="s">
        <v>1167</v>
      </c>
      <c r="I49" s="65" t="s">
        <v>1162</v>
      </c>
      <c r="J49" s="65" t="s">
        <v>1481</v>
      </c>
      <c r="K49" s="65"/>
      <c r="L49" s="65"/>
      <c r="M49" s="65" t="s">
        <v>1496</v>
      </c>
    </row>
    <row r="50" spans="1:13" ht="15.75" x14ac:dyDescent="0.2">
      <c r="A50" s="64">
        <v>48</v>
      </c>
      <c r="B50" s="64" t="s">
        <v>1388</v>
      </c>
      <c r="C50" s="64" t="s">
        <v>1238</v>
      </c>
      <c r="D50" s="64" t="s">
        <v>1461</v>
      </c>
      <c r="E50" s="65" t="s">
        <v>1231</v>
      </c>
      <c r="F50" s="66">
        <v>44235</v>
      </c>
      <c r="G50" s="64" t="s">
        <v>1289</v>
      </c>
      <c r="H50" s="65" t="s">
        <v>1236</v>
      </c>
      <c r="I50" s="65" t="s">
        <v>1206</v>
      </c>
      <c r="J50" s="65" t="s">
        <v>1481</v>
      </c>
      <c r="K50" s="65"/>
      <c r="L50" s="65"/>
      <c r="M50" s="65"/>
    </row>
    <row r="51" spans="1:13" ht="15.75" x14ac:dyDescent="0.2">
      <c r="A51" s="64">
        <v>49</v>
      </c>
      <c r="B51" s="64" t="s">
        <v>1189</v>
      </c>
      <c r="C51" s="64" t="s">
        <v>1238</v>
      </c>
      <c r="D51" s="64" t="s">
        <v>1461</v>
      </c>
      <c r="E51" s="65" t="s">
        <v>1231</v>
      </c>
      <c r="F51" s="66">
        <v>44197</v>
      </c>
      <c r="G51" s="64" t="s">
        <v>1289</v>
      </c>
      <c r="H51" s="65" t="s">
        <v>1236</v>
      </c>
      <c r="I51" s="65" t="s">
        <v>1206</v>
      </c>
      <c r="J51" s="65" t="s">
        <v>1481</v>
      </c>
      <c r="K51" s="65"/>
      <c r="L51" s="65"/>
      <c r="M51" s="65"/>
    </row>
    <row r="52" spans="1:13" ht="15.75" x14ac:dyDescent="0.2">
      <c r="A52" s="64">
        <v>50</v>
      </c>
      <c r="B52" s="64" t="s">
        <v>1388</v>
      </c>
      <c r="C52" s="64" t="s">
        <v>1462</v>
      </c>
      <c r="D52" s="64" t="s">
        <v>1246</v>
      </c>
      <c r="E52" s="65" t="s">
        <v>1463</v>
      </c>
      <c r="F52" s="66">
        <v>42066</v>
      </c>
      <c r="G52" s="64" t="s">
        <v>1464</v>
      </c>
      <c r="H52" s="65" t="s">
        <v>348</v>
      </c>
      <c r="I52" s="65" t="s">
        <v>1271</v>
      </c>
      <c r="J52" s="65" t="s">
        <v>1481</v>
      </c>
      <c r="K52" s="65"/>
      <c r="L52" s="65"/>
      <c r="M52" s="65"/>
    </row>
    <row r="53" spans="1:13" ht="15.75" x14ac:dyDescent="0.2">
      <c r="A53" s="64">
        <v>51</v>
      </c>
      <c r="B53" s="64" t="s">
        <v>348</v>
      </c>
      <c r="C53" s="64" t="s">
        <v>1462</v>
      </c>
      <c r="D53" s="64" t="s">
        <v>1246</v>
      </c>
      <c r="E53" s="65" t="s">
        <v>1463</v>
      </c>
      <c r="F53" s="66">
        <v>41518</v>
      </c>
      <c r="G53" s="64" t="s">
        <v>1464</v>
      </c>
      <c r="H53" s="65" t="s">
        <v>348</v>
      </c>
      <c r="I53" s="65" t="s">
        <v>1271</v>
      </c>
      <c r="J53" s="65" t="s">
        <v>1481</v>
      </c>
      <c r="K53" s="65"/>
      <c r="L53" s="65"/>
      <c r="M53" s="65"/>
    </row>
    <row r="54" spans="1:13" ht="15.75" x14ac:dyDescent="0.2">
      <c r="A54" s="64">
        <v>52</v>
      </c>
      <c r="B54" s="64" t="s">
        <v>1263</v>
      </c>
      <c r="C54" s="64" t="s">
        <v>348</v>
      </c>
      <c r="D54" s="64" t="s">
        <v>1465</v>
      </c>
      <c r="E54" s="65" t="s">
        <v>1219</v>
      </c>
      <c r="F54" s="66">
        <v>42370</v>
      </c>
      <c r="G54" s="64" t="s">
        <v>1466</v>
      </c>
      <c r="H54" s="65" t="s">
        <v>1266</v>
      </c>
      <c r="I54" s="65" t="s">
        <v>1408</v>
      </c>
      <c r="J54" s="65" t="s">
        <v>1481</v>
      </c>
      <c r="K54" s="65"/>
      <c r="L54" s="65"/>
      <c r="M54" s="65"/>
    </row>
    <row r="55" spans="1:13" ht="15.75" x14ac:dyDescent="0.2">
      <c r="A55" s="64">
        <v>53</v>
      </c>
      <c r="B55" s="64" t="s">
        <v>1279</v>
      </c>
      <c r="C55" s="64" t="s">
        <v>348</v>
      </c>
      <c r="D55" s="64" t="s">
        <v>1465</v>
      </c>
      <c r="E55" s="65" t="s">
        <v>1219</v>
      </c>
      <c r="F55" s="66">
        <v>41310</v>
      </c>
      <c r="G55" s="64" t="s">
        <v>1466</v>
      </c>
      <c r="H55" s="65" t="s">
        <v>1266</v>
      </c>
      <c r="I55" s="65" t="s">
        <v>1408</v>
      </c>
      <c r="J55" s="65" t="s">
        <v>1481</v>
      </c>
      <c r="K55" s="65"/>
      <c r="L55" s="65"/>
      <c r="M55" s="65"/>
    </row>
    <row r="56" spans="1:13" ht="15.75" x14ac:dyDescent="0.2">
      <c r="A56" s="64">
        <v>54</v>
      </c>
      <c r="B56" s="64" t="s">
        <v>1166</v>
      </c>
      <c r="C56" s="64" t="s">
        <v>1165</v>
      </c>
      <c r="D56" s="64" t="s">
        <v>1314</v>
      </c>
      <c r="E56" s="65" t="s">
        <v>1215</v>
      </c>
      <c r="F56" s="66">
        <v>41876</v>
      </c>
      <c r="G56" s="64" t="s">
        <v>630</v>
      </c>
      <c r="H56" s="65" t="s">
        <v>1174</v>
      </c>
      <c r="I56" s="65" t="s">
        <v>1215</v>
      </c>
      <c r="J56" s="65" t="s">
        <v>1481</v>
      </c>
      <c r="K56" s="65"/>
      <c r="L56" s="65"/>
      <c r="M56" s="65"/>
    </row>
    <row r="57" spans="1:13" ht="15.75" x14ac:dyDescent="0.2">
      <c r="A57" s="64">
        <v>55</v>
      </c>
      <c r="B57" s="64" t="s">
        <v>1171</v>
      </c>
      <c r="C57" s="64" t="s">
        <v>1165</v>
      </c>
      <c r="D57" s="64" t="s">
        <v>1314</v>
      </c>
      <c r="E57" s="65" t="s">
        <v>1215</v>
      </c>
      <c r="F57" s="66">
        <v>43136</v>
      </c>
      <c r="G57" s="64" t="s">
        <v>630</v>
      </c>
      <c r="H57" s="65" t="s">
        <v>1174</v>
      </c>
      <c r="I57" s="65" t="s">
        <v>1215</v>
      </c>
      <c r="J57" s="65" t="s">
        <v>1481</v>
      </c>
      <c r="K57" s="65"/>
      <c r="L57" s="65"/>
      <c r="M57" s="65"/>
    </row>
    <row r="58" spans="1:13" ht="15.75" x14ac:dyDescent="0.2">
      <c r="A58" s="64">
        <v>56</v>
      </c>
      <c r="B58" s="64" t="s">
        <v>1179</v>
      </c>
      <c r="C58" s="64" t="s">
        <v>1174</v>
      </c>
      <c r="D58" s="64" t="s">
        <v>1175</v>
      </c>
      <c r="E58" s="65" t="s">
        <v>1215</v>
      </c>
      <c r="F58" s="66">
        <v>40607</v>
      </c>
      <c r="G58" s="64" t="s">
        <v>1404</v>
      </c>
      <c r="H58" s="65" t="s">
        <v>1173</v>
      </c>
      <c r="I58" s="65" t="s">
        <v>1215</v>
      </c>
      <c r="J58" s="65" t="s">
        <v>1481</v>
      </c>
      <c r="K58" s="65"/>
      <c r="L58" s="65"/>
      <c r="M58" s="65"/>
    </row>
    <row r="59" spans="1:13" ht="15.75" x14ac:dyDescent="0.2">
      <c r="A59" s="64">
        <v>57</v>
      </c>
      <c r="B59" s="64" t="s">
        <v>1207</v>
      </c>
      <c r="C59" s="64" t="s">
        <v>341</v>
      </c>
      <c r="D59" s="64" t="s">
        <v>1207</v>
      </c>
      <c r="E59" s="65" t="s">
        <v>1467</v>
      </c>
      <c r="F59" s="66">
        <v>41464</v>
      </c>
      <c r="G59" s="64" t="s">
        <v>1468</v>
      </c>
      <c r="H59" s="65"/>
      <c r="I59" s="65" t="s">
        <v>1406</v>
      </c>
      <c r="J59" s="65" t="s">
        <v>1481</v>
      </c>
      <c r="K59" s="65"/>
      <c r="L59" s="65"/>
      <c r="M59" s="65"/>
    </row>
    <row r="60" spans="1:13" ht="15.75" x14ac:dyDescent="0.2">
      <c r="A60" s="64">
        <v>58</v>
      </c>
      <c r="B60" s="64" t="s">
        <v>348</v>
      </c>
      <c r="C60" s="64" t="s">
        <v>145</v>
      </c>
      <c r="D60" s="64" t="s">
        <v>1175</v>
      </c>
      <c r="E60" s="65" t="s">
        <v>1194</v>
      </c>
      <c r="F60" s="66">
        <v>40179</v>
      </c>
      <c r="G60" s="64" t="s">
        <v>1284</v>
      </c>
      <c r="H60" s="65"/>
      <c r="I60" s="65" t="s">
        <v>1247</v>
      </c>
      <c r="J60" s="65" t="s">
        <v>1481</v>
      </c>
      <c r="K60" s="65"/>
      <c r="L60" s="65"/>
      <c r="M60" s="65"/>
    </row>
    <row r="61" spans="1:13" ht="15.75" x14ac:dyDescent="0.2">
      <c r="A61" s="64">
        <v>59</v>
      </c>
      <c r="B61" s="64" t="s">
        <v>1229</v>
      </c>
      <c r="C61" s="64" t="s">
        <v>1172</v>
      </c>
      <c r="D61" s="64" t="s">
        <v>1314</v>
      </c>
      <c r="E61" s="65" t="s">
        <v>1499</v>
      </c>
      <c r="F61" s="66">
        <v>41518</v>
      </c>
      <c r="G61" s="64" t="s">
        <v>399</v>
      </c>
      <c r="H61" s="65" t="s">
        <v>1174</v>
      </c>
      <c r="I61" s="65" t="s">
        <v>348</v>
      </c>
      <c r="J61" s="65" t="s">
        <v>1481</v>
      </c>
      <c r="K61" s="65"/>
      <c r="L61" s="65"/>
      <c r="M61" s="65"/>
    </row>
    <row r="62" spans="1:13" ht="15.75" x14ac:dyDescent="0.2">
      <c r="A62" s="64">
        <v>60</v>
      </c>
      <c r="B62" s="64" t="s">
        <v>1186</v>
      </c>
      <c r="C62" s="64" t="s">
        <v>1199</v>
      </c>
      <c r="D62" s="64" t="s">
        <v>1186</v>
      </c>
      <c r="E62" s="65" t="s">
        <v>1199</v>
      </c>
      <c r="F62" s="66">
        <v>42597</v>
      </c>
      <c r="G62" s="64" t="s">
        <v>1197</v>
      </c>
      <c r="H62" s="65" t="s">
        <v>1207</v>
      </c>
      <c r="I62" s="65" t="s">
        <v>1231</v>
      </c>
      <c r="J62" s="65" t="s">
        <v>1481</v>
      </c>
      <c r="K62" s="65"/>
      <c r="L62" s="65"/>
      <c r="M62" s="65"/>
    </row>
    <row r="63" spans="1:13" ht="15.75" x14ac:dyDescent="0.2">
      <c r="A63" s="64">
        <v>61</v>
      </c>
      <c r="B63" s="64" t="s">
        <v>1259</v>
      </c>
      <c r="C63" s="64" t="s">
        <v>1199</v>
      </c>
      <c r="D63" s="64" t="s">
        <v>1186</v>
      </c>
      <c r="E63" s="65" t="s">
        <v>1199</v>
      </c>
      <c r="F63" s="66">
        <v>41900</v>
      </c>
      <c r="G63" s="64" t="s">
        <v>1197</v>
      </c>
      <c r="H63" s="65" t="s">
        <v>1207</v>
      </c>
      <c r="I63" s="65" t="s">
        <v>1231</v>
      </c>
      <c r="J63" s="65" t="s">
        <v>1481</v>
      </c>
      <c r="K63" s="65"/>
      <c r="L63" s="65"/>
      <c r="M63" s="65"/>
    </row>
    <row r="64" spans="1:13" ht="15.75" x14ac:dyDescent="0.2">
      <c r="A64" s="64">
        <v>62</v>
      </c>
      <c r="B64" s="64" t="s">
        <v>1235</v>
      </c>
      <c r="C64" s="64" t="s">
        <v>1186</v>
      </c>
      <c r="D64" s="64" t="s">
        <v>1235</v>
      </c>
      <c r="E64" s="65" t="s">
        <v>1283</v>
      </c>
      <c r="F64" s="66">
        <v>41640</v>
      </c>
      <c r="G64" s="64" t="s">
        <v>1222</v>
      </c>
      <c r="H64" s="65" t="s">
        <v>348</v>
      </c>
      <c r="I64" s="65" t="s">
        <v>1219</v>
      </c>
      <c r="J64" s="65" t="s">
        <v>1481</v>
      </c>
      <c r="K64" s="65"/>
      <c r="L64" s="65"/>
      <c r="M64" s="65"/>
    </row>
    <row r="65" spans="1:13" ht="15.75" x14ac:dyDescent="0.2">
      <c r="A65" s="64">
        <v>63</v>
      </c>
      <c r="B65" s="64" t="s">
        <v>1226</v>
      </c>
      <c r="C65" s="64" t="s">
        <v>1175</v>
      </c>
      <c r="D65" s="64" t="s">
        <v>1226</v>
      </c>
      <c r="E65" s="65" t="s">
        <v>1469</v>
      </c>
      <c r="F65" s="66">
        <v>40544</v>
      </c>
      <c r="G65" s="64" t="s">
        <v>1278</v>
      </c>
      <c r="H65" s="65"/>
      <c r="I65" s="65" t="s">
        <v>1470</v>
      </c>
      <c r="J65" s="65" t="s">
        <v>1481</v>
      </c>
      <c r="K65" s="65"/>
      <c r="L65" s="65"/>
      <c r="M65" s="65"/>
    </row>
    <row r="66" spans="1:13" ht="15.75" x14ac:dyDescent="0.2">
      <c r="A66" s="64">
        <v>64</v>
      </c>
      <c r="B66" s="64" t="s">
        <v>1193</v>
      </c>
      <c r="C66" s="64" t="s">
        <v>1175</v>
      </c>
      <c r="D66" s="64" t="s">
        <v>1226</v>
      </c>
      <c r="E66" s="65" t="s">
        <v>1469</v>
      </c>
      <c r="F66" s="66">
        <v>40909</v>
      </c>
      <c r="G66" s="64" t="s">
        <v>1278</v>
      </c>
      <c r="H66" s="65"/>
      <c r="I66" s="65" t="s">
        <v>1470</v>
      </c>
      <c r="J66" s="65" t="s">
        <v>1481</v>
      </c>
      <c r="K66" s="65"/>
      <c r="L66" s="65"/>
      <c r="M66" s="65"/>
    </row>
    <row r="67" spans="1:13" ht="15.75" x14ac:dyDescent="0.2">
      <c r="A67" s="64">
        <v>65</v>
      </c>
      <c r="B67" s="64" t="s">
        <v>1157</v>
      </c>
      <c r="C67" s="64" t="s">
        <v>348</v>
      </c>
      <c r="D67" s="64" t="s">
        <v>1235</v>
      </c>
      <c r="E67" s="65" t="s">
        <v>180</v>
      </c>
      <c r="F67" s="66">
        <v>43466</v>
      </c>
      <c r="G67" s="64" t="s">
        <v>135</v>
      </c>
      <c r="H67" s="65" t="s">
        <v>1187</v>
      </c>
      <c r="I67" s="65" t="s">
        <v>1237</v>
      </c>
      <c r="J67" s="65" t="s">
        <v>1481</v>
      </c>
      <c r="K67" s="65"/>
      <c r="L67" s="65"/>
      <c r="M67" s="65"/>
    </row>
    <row r="68" spans="1:13" ht="15.75" x14ac:dyDescent="0.2">
      <c r="A68" s="64">
        <v>66</v>
      </c>
      <c r="B68" s="64" t="s">
        <v>1251</v>
      </c>
      <c r="C68" s="64" t="s">
        <v>348</v>
      </c>
      <c r="D68" s="64" t="s">
        <v>1235</v>
      </c>
      <c r="E68" s="65" t="s">
        <v>180</v>
      </c>
      <c r="F68" s="66">
        <v>40664</v>
      </c>
      <c r="G68" s="64" t="s">
        <v>135</v>
      </c>
      <c r="H68" s="65" t="s">
        <v>1187</v>
      </c>
      <c r="I68" s="65" t="s">
        <v>1237</v>
      </c>
      <c r="J68" s="65" t="s">
        <v>1481</v>
      </c>
      <c r="K68" s="65"/>
      <c r="L68" s="65"/>
      <c r="M68" s="65"/>
    </row>
    <row r="69" spans="1:13" ht="15.75" x14ac:dyDescent="0.2">
      <c r="A69" s="64">
        <v>67</v>
      </c>
      <c r="B69" s="64" t="s">
        <v>1188</v>
      </c>
      <c r="C69" s="64" t="s">
        <v>1181</v>
      </c>
      <c r="D69" s="64" t="s">
        <v>1188</v>
      </c>
      <c r="E69" s="65" t="s">
        <v>1471</v>
      </c>
      <c r="F69" s="66">
        <v>42370</v>
      </c>
      <c r="G69" s="64" t="s">
        <v>1273</v>
      </c>
      <c r="H69" s="65" t="s">
        <v>1316</v>
      </c>
      <c r="I69" s="65" t="s">
        <v>1471</v>
      </c>
      <c r="J69" s="65" t="s">
        <v>1481</v>
      </c>
      <c r="K69" s="65"/>
      <c r="L69" s="65"/>
      <c r="M69" s="65"/>
    </row>
    <row r="70" spans="1:13" ht="15.75" x14ac:dyDescent="0.2">
      <c r="A70" s="64">
        <v>68</v>
      </c>
      <c r="B70" s="64" t="s">
        <v>1165</v>
      </c>
      <c r="C70" s="64" t="s">
        <v>1181</v>
      </c>
      <c r="D70" s="64" t="s">
        <v>1188</v>
      </c>
      <c r="E70" s="65" t="s">
        <v>1471</v>
      </c>
      <c r="F70" s="66">
        <v>43101</v>
      </c>
      <c r="G70" s="64" t="s">
        <v>1273</v>
      </c>
      <c r="H70" s="65" t="s">
        <v>1316</v>
      </c>
      <c r="I70" s="65" t="s">
        <v>1471</v>
      </c>
      <c r="J70" s="65" t="s">
        <v>1481</v>
      </c>
      <c r="K70" s="65"/>
      <c r="L70" s="65"/>
      <c r="M70" s="65"/>
    </row>
    <row r="71" spans="1:13" ht="15.75" x14ac:dyDescent="0.2">
      <c r="A71" s="64">
        <v>69</v>
      </c>
      <c r="B71" s="64" t="s">
        <v>630</v>
      </c>
      <c r="C71" s="64" t="s">
        <v>1205</v>
      </c>
      <c r="D71" s="64" t="s">
        <v>348</v>
      </c>
      <c r="E71" s="65" t="s">
        <v>1370</v>
      </c>
      <c r="F71" s="66">
        <v>41294</v>
      </c>
      <c r="G71" s="64" t="s">
        <v>668</v>
      </c>
      <c r="H71" s="65" t="s">
        <v>348</v>
      </c>
      <c r="I71" s="65" t="s">
        <v>1196</v>
      </c>
      <c r="J71" s="65" t="s">
        <v>1481</v>
      </c>
      <c r="K71" s="65"/>
      <c r="L71" s="65"/>
      <c r="M71" s="65"/>
    </row>
    <row r="72" spans="1:13" ht="15.75" x14ac:dyDescent="0.2">
      <c r="A72" s="64">
        <v>70</v>
      </c>
      <c r="B72" s="64" t="s">
        <v>1239</v>
      </c>
      <c r="C72" s="64" t="s">
        <v>1316</v>
      </c>
      <c r="D72" s="64" t="s">
        <v>1228</v>
      </c>
      <c r="E72" s="65" t="s">
        <v>1472</v>
      </c>
      <c r="F72" s="66">
        <v>41294</v>
      </c>
      <c r="G72" s="64" t="s">
        <v>1260</v>
      </c>
      <c r="H72" s="65" t="s">
        <v>1410</v>
      </c>
      <c r="I72" s="65" t="s">
        <v>1320</v>
      </c>
      <c r="J72" s="65" t="s">
        <v>1481</v>
      </c>
      <c r="K72" s="65"/>
      <c r="L72" s="65"/>
      <c r="M72" s="65"/>
    </row>
    <row r="73" spans="1:13" ht="15.75" x14ac:dyDescent="0.2">
      <c r="A73" s="64">
        <v>71</v>
      </c>
      <c r="B73" s="64" t="s">
        <v>1293</v>
      </c>
      <c r="C73" s="64" t="s">
        <v>1293</v>
      </c>
      <c r="D73" s="64" t="s">
        <v>1198</v>
      </c>
      <c r="E73" s="65" t="s">
        <v>1214</v>
      </c>
      <c r="F73" s="66">
        <v>42370</v>
      </c>
      <c r="G73" s="64" t="s">
        <v>1263</v>
      </c>
      <c r="H73" s="65" t="s">
        <v>1198</v>
      </c>
      <c r="I73" s="65" t="s">
        <v>1473</v>
      </c>
      <c r="J73" s="65" t="s">
        <v>1481</v>
      </c>
      <c r="K73" s="65"/>
      <c r="L73" s="65"/>
      <c r="M73" s="65"/>
    </row>
    <row r="74" spans="1:13" ht="15.75" x14ac:dyDescent="0.2">
      <c r="A74" s="64">
        <v>72</v>
      </c>
      <c r="B74" s="64" t="s">
        <v>1268</v>
      </c>
      <c r="C74" s="64" t="s">
        <v>1293</v>
      </c>
      <c r="D74" s="64" t="s">
        <v>1198</v>
      </c>
      <c r="E74" s="65" t="s">
        <v>1214</v>
      </c>
      <c r="F74" s="66">
        <v>41299</v>
      </c>
      <c r="G74" s="64" t="s">
        <v>1263</v>
      </c>
      <c r="H74" s="65" t="s">
        <v>1198</v>
      </c>
      <c r="I74" s="65" t="s">
        <v>1473</v>
      </c>
      <c r="J74" s="65" t="s">
        <v>1481</v>
      </c>
      <c r="K74" s="65"/>
      <c r="L74" s="65"/>
      <c r="M74" s="65"/>
    </row>
    <row r="75" spans="1:13" ht="15.75" x14ac:dyDescent="0.2">
      <c r="A75" s="64">
        <v>73</v>
      </c>
      <c r="B75" s="64" t="s">
        <v>1240</v>
      </c>
      <c r="C75" s="64" t="s">
        <v>1169</v>
      </c>
      <c r="D75" s="64" t="s">
        <v>348</v>
      </c>
      <c r="E75" s="65" t="s">
        <v>1215</v>
      </c>
      <c r="F75" s="66">
        <v>40203</v>
      </c>
      <c r="G75" s="64" t="s">
        <v>1352</v>
      </c>
      <c r="H75" s="65" t="s">
        <v>1240</v>
      </c>
      <c r="I75" s="65" t="s">
        <v>1202</v>
      </c>
      <c r="J75" s="65" t="s">
        <v>1481</v>
      </c>
      <c r="K75" s="65"/>
      <c r="L75" s="65"/>
      <c r="M75" s="65" t="s">
        <v>1500</v>
      </c>
    </row>
    <row r="76" spans="1:13" ht="15.75" x14ac:dyDescent="0.2">
      <c r="A76" s="64">
        <v>74</v>
      </c>
      <c r="B76" s="64" t="s">
        <v>1474</v>
      </c>
      <c r="C76" s="64" t="s">
        <v>1198</v>
      </c>
      <c r="D76" s="64" t="s">
        <v>348</v>
      </c>
      <c r="E76" s="65" t="s">
        <v>1475</v>
      </c>
      <c r="F76" s="66">
        <v>42005</v>
      </c>
      <c r="G76" s="64" t="s">
        <v>1249</v>
      </c>
      <c r="H76" s="65" t="s">
        <v>1344</v>
      </c>
      <c r="I76" s="65" t="s">
        <v>1169</v>
      </c>
      <c r="J76" s="65" t="s">
        <v>1481</v>
      </c>
      <c r="K76" s="65"/>
      <c r="L76" s="65"/>
      <c r="M76" s="65"/>
    </row>
    <row r="77" spans="1:13" ht="15.75" x14ac:dyDescent="0.2">
      <c r="A77" s="64">
        <v>75</v>
      </c>
      <c r="B77" s="64" t="s">
        <v>341</v>
      </c>
      <c r="C77" s="64" t="s">
        <v>1476</v>
      </c>
      <c r="D77" s="64" t="s">
        <v>1198</v>
      </c>
      <c r="E77" s="65" t="s">
        <v>252</v>
      </c>
      <c r="F77" s="66">
        <v>42746</v>
      </c>
      <c r="G77" s="64" t="s">
        <v>1229</v>
      </c>
      <c r="H77" s="65" t="s">
        <v>1298</v>
      </c>
      <c r="I77" s="65" t="s">
        <v>252</v>
      </c>
      <c r="J77" s="65" t="s">
        <v>1481</v>
      </c>
      <c r="K77" s="65"/>
      <c r="L77" s="65"/>
      <c r="M77" s="65"/>
    </row>
    <row r="78" spans="1:13" ht="15.75" x14ac:dyDescent="0.2">
      <c r="A78" s="64">
        <v>76</v>
      </c>
      <c r="B78" s="64" t="s">
        <v>1298</v>
      </c>
      <c r="C78" s="64" t="s">
        <v>1476</v>
      </c>
      <c r="D78" s="64" t="s">
        <v>1198</v>
      </c>
      <c r="E78" s="65" t="s">
        <v>252</v>
      </c>
      <c r="F78" s="66">
        <v>40253</v>
      </c>
      <c r="G78" s="64" t="s">
        <v>1229</v>
      </c>
      <c r="H78" s="65" t="s">
        <v>1298</v>
      </c>
      <c r="I78" s="65" t="s">
        <v>252</v>
      </c>
      <c r="J78" s="65" t="s">
        <v>1481</v>
      </c>
      <c r="K78" s="65"/>
      <c r="L78" s="65"/>
      <c r="M78" s="65"/>
    </row>
    <row r="79" spans="1:13" ht="15.75" x14ac:dyDescent="0.2">
      <c r="A79" s="64">
        <v>77</v>
      </c>
      <c r="B79" s="64" t="s">
        <v>1322</v>
      </c>
      <c r="C79" s="64" t="s">
        <v>1321</v>
      </c>
      <c r="D79" s="64" t="s">
        <v>1228</v>
      </c>
      <c r="E79" s="65" t="s">
        <v>1221</v>
      </c>
      <c r="F79" s="66">
        <v>42136</v>
      </c>
      <c r="G79" s="64" t="s">
        <v>630</v>
      </c>
      <c r="H79" s="65"/>
      <c r="I79" s="65" t="s">
        <v>1417</v>
      </c>
      <c r="J79" s="65" t="s">
        <v>1481</v>
      </c>
      <c r="K79" s="65"/>
      <c r="L79" s="65"/>
      <c r="M79" s="65"/>
    </row>
    <row r="80" spans="1:13" ht="15.75" x14ac:dyDescent="0.2">
      <c r="A80" s="64">
        <v>78</v>
      </c>
      <c r="B80" s="64" t="s">
        <v>348</v>
      </c>
      <c r="C80" s="64" t="s">
        <v>1290</v>
      </c>
      <c r="D80" s="64" t="s">
        <v>46</v>
      </c>
      <c r="E80" s="65" t="s">
        <v>1212</v>
      </c>
      <c r="F80" s="66">
        <v>42736</v>
      </c>
      <c r="G80" s="64" t="s">
        <v>1277</v>
      </c>
      <c r="H80" s="65" t="s">
        <v>1178</v>
      </c>
      <c r="I80" s="65" t="s">
        <v>1350</v>
      </c>
      <c r="J80" s="65" t="s">
        <v>1481</v>
      </c>
      <c r="K80" s="65"/>
      <c r="L80" s="65"/>
      <c r="M80" s="65" t="s">
        <v>1482</v>
      </c>
    </row>
    <row r="81" spans="1:13" ht="15.75" x14ac:dyDescent="0.2">
      <c r="A81" s="64">
        <v>79</v>
      </c>
      <c r="B81" s="64" t="s">
        <v>46</v>
      </c>
      <c r="C81" s="64" t="s">
        <v>1290</v>
      </c>
      <c r="D81" s="64" t="s">
        <v>46</v>
      </c>
      <c r="E81" s="65" t="s">
        <v>1212</v>
      </c>
      <c r="F81" s="66">
        <v>44726</v>
      </c>
      <c r="G81" s="64" t="s">
        <v>1277</v>
      </c>
      <c r="H81" s="65" t="s">
        <v>1178</v>
      </c>
      <c r="I81" s="65" t="s">
        <v>1350</v>
      </c>
      <c r="J81" s="65" t="s">
        <v>1481</v>
      </c>
      <c r="K81" s="65"/>
      <c r="L81" s="65"/>
      <c r="M81" s="65" t="s">
        <v>1482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ورقة2"/>
  <dimension ref="A1:P81"/>
  <sheetViews>
    <sheetView rightToLeft="1" zoomScaleNormal="100" workbookViewId="0">
      <pane ySplit="2" topLeftCell="A47" activePane="bottomLeft" state="frozen"/>
      <selection pane="bottomLeft" activeCell="C4" sqref="C4:C81"/>
    </sheetView>
  </sheetViews>
  <sheetFormatPr defaultRowHeight="14.25" x14ac:dyDescent="0.2"/>
  <cols>
    <col min="1" max="1" width="12.75" style="24" bestFit="1" customWidth="1"/>
    <col min="2" max="2" width="16.75" customWidth="1"/>
    <col min="3" max="3" width="23.5" customWidth="1"/>
    <col min="4" max="4" width="11.125" customWidth="1"/>
    <col min="5" max="5" width="16" customWidth="1"/>
    <col min="6" max="6" width="14.625" bestFit="1" customWidth="1"/>
    <col min="7" max="7" width="14.625" customWidth="1"/>
    <col min="8" max="8" width="25.375" bestFit="1" customWidth="1"/>
    <col min="9" max="9" width="16.75" bestFit="1" customWidth="1"/>
    <col min="10" max="10" width="11" bestFit="1" customWidth="1"/>
    <col min="11" max="11" width="11.75" bestFit="1" customWidth="1"/>
    <col min="12" max="12" width="8.375" bestFit="1" customWidth="1"/>
    <col min="13" max="13" width="13.25" bestFit="1" customWidth="1"/>
    <col min="14" max="14" width="16.5" bestFit="1" customWidth="1"/>
    <col min="15" max="15" width="18.25" bestFit="1" customWidth="1"/>
    <col min="16" max="16" width="21.25" style="6" bestFit="1" customWidth="1"/>
  </cols>
  <sheetData>
    <row r="1" spans="1:16" ht="31.15" customHeight="1" x14ac:dyDescent="0.2">
      <c r="A1" s="67" t="s">
        <v>974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</row>
    <row r="2" spans="1:16" s="31" customFormat="1" ht="41.45" customHeight="1" x14ac:dyDescent="0.2">
      <c r="A2" s="28" t="s">
        <v>1</v>
      </c>
      <c r="B2" s="29" t="s">
        <v>2</v>
      </c>
      <c r="C2" s="29" t="s">
        <v>3</v>
      </c>
      <c r="D2" s="29" t="s">
        <v>4</v>
      </c>
      <c r="E2" s="29" t="s">
        <v>5</v>
      </c>
      <c r="F2" s="29" t="s">
        <v>7</v>
      </c>
      <c r="G2" s="29" t="s">
        <v>1423</v>
      </c>
      <c r="H2" s="29" t="s">
        <v>8</v>
      </c>
      <c r="I2" s="29" t="s">
        <v>97</v>
      </c>
      <c r="J2" s="29" t="s">
        <v>10</v>
      </c>
      <c r="K2" s="29" t="s">
        <v>11</v>
      </c>
      <c r="L2" s="29" t="s">
        <v>12</v>
      </c>
      <c r="M2" s="29" t="s">
        <v>13</v>
      </c>
      <c r="N2" s="29" t="s">
        <v>975</v>
      </c>
      <c r="O2" s="30" t="s">
        <v>23</v>
      </c>
      <c r="P2" s="41" t="s">
        <v>1375</v>
      </c>
    </row>
    <row r="3" spans="1:16" ht="15.75" x14ac:dyDescent="0.25">
      <c r="A3" s="46">
        <v>10108</v>
      </c>
      <c r="B3" s="46">
        <v>341976</v>
      </c>
      <c r="C3" s="25" t="s">
        <v>1393</v>
      </c>
      <c r="D3" s="46" t="s">
        <v>32</v>
      </c>
      <c r="E3" s="25" t="s">
        <v>33</v>
      </c>
      <c r="F3" s="46" t="s">
        <v>34</v>
      </c>
      <c r="G3" s="46"/>
      <c r="H3" s="46" t="s">
        <v>71</v>
      </c>
      <c r="I3" s="46" t="s">
        <v>1021</v>
      </c>
      <c r="J3" s="46" t="s">
        <v>37</v>
      </c>
      <c r="K3" s="47">
        <v>39544</v>
      </c>
      <c r="L3" s="46" t="s">
        <v>53</v>
      </c>
      <c r="M3" s="47">
        <v>41094</v>
      </c>
      <c r="N3" s="48">
        <v>958398340</v>
      </c>
      <c r="O3" s="46" t="s">
        <v>72</v>
      </c>
      <c r="P3" s="49"/>
    </row>
    <row r="4" spans="1:16" ht="15.75" x14ac:dyDescent="0.25">
      <c r="A4" s="46">
        <v>10567</v>
      </c>
      <c r="B4" s="46">
        <v>488473</v>
      </c>
      <c r="C4" s="25" t="s">
        <v>1393</v>
      </c>
      <c r="D4" s="46" t="s">
        <v>32</v>
      </c>
      <c r="E4" s="46" t="s">
        <v>63</v>
      </c>
      <c r="F4" s="46" t="s">
        <v>34</v>
      </c>
      <c r="G4" s="46"/>
      <c r="H4" s="46" t="s">
        <v>86</v>
      </c>
      <c r="I4" s="46" t="s">
        <v>1023</v>
      </c>
      <c r="J4" s="46" t="s">
        <v>37</v>
      </c>
      <c r="K4" s="47">
        <v>41925</v>
      </c>
      <c r="L4" s="46" t="s">
        <v>38</v>
      </c>
      <c r="M4" s="47">
        <v>42051</v>
      </c>
      <c r="N4" s="48">
        <v>968771576</v>
      </c>
      <c r="O4" s="46" t="s">
        <v>85</v>
      </c>
      <c r="P4" s="49"/>
    </row>
    <row r="5" spans="1:16" ht="15.75" x14ac:dyDescent="0.25">
      <c r="A5" s="46">
        <v>10842</v>
      </c>
      <c r="B5" s="46">
        <v>417052</v>
      </c>
      <c r="C5" s="25" t="s">
        <v>1393</v>
      </c>
      <c r="D5" s="46" t="s">
        <v>32</v>
      </c>
      <c r="E5" s="46" t="s">
        <v>63</v>
      </c>
      <c r="F5" s="46" t="s">
        <v>55</v>
      </c>
      <c r="G5" s="46"/>
      <c r="H5" s="46" t="s">
        <v>927</v>
      </c>
      <c r="I5" s="46" t="s">
        <v>1024</v>
      </c>
      <c r="J5" s="46" t="s">
        <v>37</v>
      </c>
      <c r="K5" s="47">
        <v>40957</v>
      </c>
      <c r="L5" s="46" t="s">
        <v>70</v>
      </c>
      <c r="M5" s="47">
        <v>42026</v>
      </c>
      <c r="N5" s="48" t="s">
        <v>947</v>
      </c>
      <c r="O5" s="46" t="s">
        <v>90</v>
      </c>
      <c r="P5" s="49"/>
    </row>
    <row r="6" spans="1:16" ht="15.75" x14ac:dyDescent="0.25">
      <c r="A6" s="40">
        <v>10931</v>
      </c>
      <c r="B6" s="25"/>
      <c r="C6" s="25" t="s">
        <v>84</v>
      </c>
      <c r="D6" s="25" t="s">
        <v>1421</v>
      </c>
      <c r="E6" s="25" t="s">
        <v>33</v>
      </c>
      <c r="F6" s="25" t="s">
        <v>50</v>
      </c>
      <c r="G6" s="25"/>
      <c r="H6" s="46" t="s">
        <v>921</v>
      </c>
      <c r="I6" s="25" t="s">
        <v>1034</v>
      </c>
      <c r="J6" s="25" t="s">
        <v>93</v>
      </c>
      <c r="K6" s="26">
        <v>38134</v>
      </c>
      <c r="L6" s="25" t="s">
        <v>38</v>
      </c>
      <c r="M6" s="26">
        <v>40688</v>
      </c>
      <c r="N6" s="25" t="s">
        <v>930</v>
      </c>
      <c r="O6" s="25"/>
      <c r="P6" s="42" t="s">
        <v>1383</v>
      </c>
    </row>
    <row r="7" spans="1:16" ht="15.75" x14ac:dyDescent="0.25">
      <c r="A7" s="40">
        <v>11098</v>
      </c>
      <c r="B7" s="25"/>
      <c r="C7" s="25" t="s">
        <v>84</v>
      </c>
      <c r="D7" s="25" t="s">
        <v>32</v>
      </c>
      <c r="E7" s="25" t="s">
        <v>33</v>
      </c>
      <c r="F7" s="25" t="s">
        <v>55</v>
      </c>
      <c r="G7" s="25"/>
      <c r="H7" s="46" t="s">
        <v>928</v>
      </c>
      <c r="I7" s="25" t="s">
        <v>1023</v>
      </c>
      <c r="J7" s="25" t="s">
        <v>37</v>
      </c>
      <c r="K7" s="26">
        <v>41306</v>
      </c>
      <c r="L7" s="25" t="s">
        <v>38</v>
      </c>
      <c r="M7" s="26">
        <v>41244</v>
      </c>
      <c r="N7" s="25"/>
      <c r="O7" s="25" t="s">
        <v>87</v>
      </c>
      <c r="P7" s="42" t="s">
        <v>1018</v>
      </c>
    </row>
    <row r="8" spans="1:16" ht="15.75" x14ac:dyDescent="0.25">
      <c r="A8" s="40">
        <v>11100</v>
      </c>
      <c r="B8" s="25"/>
      <c r="C8" s="25" t="s">
        <v>84</v>
      </c>
      <c r="D8" s="25" t="s">
        <v>32</v>
      </c>
      <c r="E8" s="25" t="s">
        <v>33</v>
      </c>
      <c r="F8" s="25" t="s">
        <v>55</v>
      </c>
      <c r="G8" s="25"/>
      <c r="H8" s="46" t="s">
        <v>929</v>
      </c>
      <c r="I8" s="25" t="s">
        <v>1023</v>
      </c>
      <c r="J8" s="25" t="s">
        <v>37</v>
      </c>
      <c r="K8" s="26">
        <v>40063</v>
      </c>
      <c r="L8" s="25" t="s">
        <v>70</v>
      </c>
      <c r="M8" s="26">
        <v>41244</v>
      </c>
      <c r="N8" s="25"/>
      <c r="O8" s="25" t="s">
        <v>87</v>
      </c>
      <c r="P8" s="42" t="s">
        <v>1018</v>
      </c>
    </row>
    <row r="9" spans="1:16" ht="15.75" x14ac:dyDescent="0.25">
      <c r="A9" s="40">
        <v>11106</v>
      </c>
      <c r="B9" s="25"/>
      <c r="C9" s="25" t="s">
        <v>84</v>
      </c>
      <c r="D9" s="25" t="s">
        <v>32</v>
      </c>
      <c r="E9" s="25" t="s">
        <v>33</v>
      </c>
      <c r="F9" s="25" t="s">
        <v>55</v>
      </c>
      <c r="G9" s="25"/>
      <c r="H9" s="46" t="s">
        <v>922</v>
      </c>
      <c r="I9" s="25" t="s">
        <v>968</v>
      </c>
      <c r="J9" s="25" t="s">
        <v>37</v>
      </c>
      <c r="K9" s="26">
        <v>42434</v>
      </c>
      <c r="L9" s="25" t="s">
        <v>38</v>
      </c>
      <c r="M9" s="26">
        <v>42603</v>
      </c>
      <c r="N9" s="25"/>
      <c r="O9" s="25" t="s">
        <v>95</v>
      </c>
      <c r="P9" s="42" t="s">
        <v>1385</v>
      </c>
    </row>
    <row r="10" spans="1:16" ht="15.75" x14ac:dyDescent="0.25">
      <c r="A10" s="46">
        <v>11133</v>
      </c>
      <c r="B10" s="46">
        <v>416439</v>
      </c>
      <c r="C10" s="25" t="s">
        <v>1393</v>
      </c>
      <c r="D10" s="46" t="s">
        <v>32</v>
      </c>
      <c r="E10" s="46" t="s">
        <v>63</v>
      </c>
      <c r="F10" s="46" t="s">
        <v>50</v>
      </c>
      <c r="G10" s="46" t="s">
        <v>142</v>
      </c>
      <c r="H10" s="46" t="s">
        <v>101</v>
      </c>
      <c r="I10" s="46" t="s">
        <v>37</v>
      </c>
      <c r="J10" s="46" t="s">
        <v>102</v>
      </c>
      <c r="K10" s="47">
        <v>42343</v>
      </c>
      <c r="L10" s="46" t="s">
        <v>38</v>
      </c>
      <c r="M10" s="47">
        <v>42258</v>
      </c>
      <c r="N10" s="48" t="s">
        <v>942</v>
      </c>
      <c r="O10" s="46" t="s">
        <v>42</v>
      </c>
      <c r="P10" s="49"/>
    </row>
    <row r="11" spans="1:16" ht="15.75" x14ac:dyDescent="0.2">
      <c r="A11" s="25">
        <v>11238</v>
      </c>
      <c r="B11" s="25">
        <v>461988</v>
      </c>
      <c r="C11" s="25" t="s">
        <v>1180</v>
      </c>
      <c r="D11" s="25" t="s">
        <v>32</v>
      </c>
      <c r="E11" s="25" t="s">
        <v>33</v>
      </c>
      <c r="F11" s="25" t="s">
        <v>50</v>
      </c>
      <c r="G11" s="25" t="s">
        <v>1424</v>
      </c>
      <c r="H11" s="46" t="s">
        <v>935</v>
      </c>
      <c r="I11" s="25" t="s">
        <v>104</v>
      </c>
      <c r="J11" s="25" t="s">
        <v>94</v>
      </c>
      <c r="K11" s="26">
        <v>42007</v>
      </c>
      <c r="L11" s="25" t="s">
        <v>38</v>
      </c>
      <c r="M11" s="26">
        <v>42020</v>
      </c>
      <c r="N11" s="27" t="s">
        <v>937</v>
      </c>
      <c r="O11" s="25"/>
      <c r="P11" s="42" t="s">
        <v>1380</v>
      </c>
    </row>
    <row r="12" spans="1:16" ht="15.75" x14ac:dyDescent="0.2">
      <c r="A12" s="25">
        <v>11239</v>
      </c>
      <c r="B12" s="25">
        <v>461989</v>
      </c>
      <c r="C12" s="25" t="s">
        <v>1180</v>
      </c>
      <c r="D12" s="25" t="s">
        <v>32</v>
      </c>
      <c r="E12" s="25" t="s">
        <v>33</v>
      </c>
      <c r="F12" s="25" t="s">
        <v>50</v>
      </c>
      <c r="G12" s="25" t="s">
        <v>1425</v>
      </c>
      <c r="H12" s="46" t="s">
        <v>1311</v>
      </c>
      <c r="I12" s="25" t="s">
        <v>104</v>
      </c>
      <c r="J12" s="25" t="s">
        <v>94</v>
      </c>
      <c r="K12" s="26">
        <v>39937</v>
      </c>
      <c r="L12" s="25" t="s">
        <v>38</v>
      </c>
      <c r="M12" s="26">
        <v>42020</v>
      </c>
      <c r="N12" s="27" t="s">
        <v>937</v>
      </c>
      <c r="O12" s="25"/>
      <c r="P12" s="42" t="s">
        <v>1380</v>
      </c>
    </row>
    <row r="13" spans="1:16" ht="15.75" x14ac:dyDescent="0.2">
      <c r="A13" s="25">
        <v>11240</v>
      </c>
      <c r="B13" s="25">
        <v>472591</v>
      </c>
      <c r="C13" s="25" t="s">
        <v>1180</v>
      </c>
      <c r="D13" s="25" t="s">
        <v>32</v>
      </c>
      <c r="E13" s="25" t="s">
        <v>33</v>
      </c>
      <c r="F13" s="25" t="s">
        <v>50</v>
      </c>
      <c r="G13" s="25" t="s">
        <v>191</v>
      </c>
      <c r="H13" s="46" t="s">
        <v>936</v>
      </c>
      <c r="I13" s="25" t="s">
        <v>104</v>
      </c>
      <c r="J13" s="25" t="s">
        <v>94</v>
      </c>
      <c r="K13" s="26">
        <v>40789</v>
      </c>
      <c r="L13" s="25" t="s">
        <v>38</v>
      </c>
      <c r="M13" s="26">
        <v>42020</v>
      </c>
      <c r="N13" s="25" t="s">
        <v>937</v>
      </c>
      <c r="O13" s="25"/>
      <c r="P13" s="42" t="s">
        <v>1380</v>
      </c>
    </row>
    <row r="14" spans="1:16" ht="15.75" x14ac:dyDescent="0.25">
      <c r="A14" s="40">
        <v>11243</v>
      </c>
      <c r="B14" s="25"/>
      <c r="C14" s="25" t="s">
        <v>84</v>
      </c>
      <c r="D14" s="25" t="s">
        <v>32</v>
      </c>
      <c r="E14" s="25" t="s">
        <v>33</v>
      </c>
      <c r="F14" s="25" t="s">
        <v>50</v>
      </c>
      <c r="G14" s="25"/>
      <c r="H14" s="46" t="s">
        <v>114</v>
      </c>
      <c r="I14" s="25" t="s">
        <v>104</v>
      </c>
      <c r="J14" s="25" t="s">
        <v>99</v>
      </c>
      <c r="K14" s="26">
        <v>38775</v>
      </c>
      <c r="L14" s="25" t="s">
        <v>38</v>
      </c>
      <c r="M14" s="26">
        <v>42546</v>
      </c>
      <c r="N14" s="25" t="s">
        <v>941</v>
      </c>
      <c r="O14" s="25"/>
      <c r="P14" s="42" t="s">
        <v>1386</v>
      </c>
    </row>
    <row r="15" spans="1:16" ht="15.75" x14ac:dyDescent="0.25">
      <c r="A15" s="46">
        <v>11327</v>
      </c>
      <c r="B15" s="46">
        <v>329961</v>
      </c>
      <c r="C15" s="25" t="s">
        <v>1393</v>
      </c>
      <c r="D15" s="46" t="s">
        <v>32</v>
      </c>
      <c r="E15" s="46" t="s">
        <v>63</v>
      </c>
      <c r="F15" s="46" t="s">
        <v>34</v>
      </c>
      <c r="G15" s="46" t="s">
        <v>195</v>
      </c>
      <c r="H15" s="46" t="s">
        <v>117</v>
      </c>
      <c r="I15" s="46" t="s">
        <v>1022</v>
      </c>
      <c r="J15" s="46" t="s">
        <v>37</v>
      </c>
      <c r="K15" s="47">
        <v>40125</v>
      </c>
      <c r="L15" s="46" t="s">
        <v>38</v>
      </c>
      <c r="M15" s="47">
        <v>41558</v>
      </c>
      <c r="N15" s="48">
        <v>936741897</v>
      </c>
      <c r="O15" s="46" t="s">
        <v>116</v>
      </c>
      <c r="P15" s="49"/>
    </row>
    <row r="16" spans="1:16" ht="15.75" x14ac:dyDescent="0.25">
      <c r="A16" s="46">
        <v>11391</v>
      </c>
      <c r="B16" s="46">
        <v>382658</v>
      </c>
      <c r="C16" s="25" t="s">
        <v>1393</v>
      </c>
      <c r="D16" s="46" t="s">
        <v>32</v>
      </c>
      <c r="E16" s="46" t="s">
        <v>63</v>
      </c>
      <c r="F16" s="46" t="s">
        <v>50</v>
      </c>
      <c r="G16" s="46" t="s">
        <v>200</v>
      </c>
      <c r="H16" s="46" t="s">
        <v>923</v>
      </c>
      <c r="I16" s="46" t="s">
        <v>104</v>
      </c>
      <c r="J16" s="46" t="s">
        <v>37</v>
      </c>
      <c r="K16" s="47">
        <v>41334</v>
      </c>
      <c r="L16" s="46" t="s">
        <v>38</v>
      </c>
      <c r="M16" s="47">
        <v>41172</v>
      </c>
      <c r="N16" s="48" t="s">
        <v>1042</v>
      </c>
      <c r="O16" s="46" t="s">
        <v>119</v>
      </c>
      <c r="P16" s="49"/>
    </row>
    <row r="17" spans="1:16" ht="15.75" x14ac:dyDescent="0.25">
      <c r="A17" s="46">
        <v>11401</v>
      </c>
      <c r="B17" s="46">
        <v>472288</v>
      </c>
      <c r="C17" s="25" t="s">
        <v>1393</v>
      </c>
      <c r="D17" s="46" t="s">
        <v>32</v>
      </c>
      <c r="E17" s="46" t="s">
        <v>63</v>
      </c>
      <c r="F17" s="46" t="s">
        <v>55</v>
      </c>
      <c r="G17" s="46" t="s">
        <v>1426</v>
      </c>
      <c r="H17" s="46" t="s">
        <v>924</v>
      </c>
      <c r="I17" s="46" t="s">
        <v>1028</v>
      </c>
      <c r="J17" s="46" t="s">
        <v>37</v>
      </c>
      <c r="K17" s="47">
        <v>39624</v>
      </c>
      <c r="L17" s="46" t="s">
        <v>53</v>
      </c>
      <c r="M17" s="47">
        <v>41406</v>
      </c>
      <c r="N17" s="48">
        <v>952459103</v>
      </c>
      <c r="O17" s="46" t="s">
        <v>115</v>
      </c>
      <c r="P17" s="49"/>
    </row>
    <row r="18" spans="1:16" ht="15.75" x14ac:dyDescent="0.25">
      <c r="A18" s="40">
        <v>11413</v>
      </c>
      <c r="B18" s="25"/>
      <c r="C18" s="25" t="s">
        <v>84</v>
      </c>
      <c r="D18" s="25" t="s">
        <v>32</v>
      </c>
      <c r="E18" s="25" t="s">
        <v>33</v>
      </c>
      <c r="F18" s="25" t="s">
        <v>34</v>
      </c>
      <c r="G18" s="25"/>
      <c r="H18" s="46" t="s">
        <v>120</v>
      </c>
      <c r="I18" s="25" t="s">
        <v>1023</v>
      </c>
      <c r="J18" s="25" t="s">
        <v>37</v>
      </c>
      <c r="K18" s="26">
        <v>42262</v>
      </c>
      <c r="L18" s="25" t="s">
        <v>53</v>
      </c>
      <c r="M18" s="26">
        <v>42063</v>
      </c>
      <c r="N18" s="25"/>
      <c r="O18" s="25"/>
      <c r="P18" s="42" t="s">
        <v>1019</v>
      </c>
    </row>
    <row r="19" spans="1:16" ht="15.75" x14ac:dyDescent="0.25">
      <c r="A19" s="40">
        <v>11464</v>
      </c>
      <c r="B19" s="25"/>
      <c r="C19" s="25" t="s">
        <v>84</v>
      </c>
      <c r="D19" s="25" t="s">
        <v>32</v>
      </c>
      <c r="E19" s="25" t="s">
        <v>33</v>
      </c>
      <c r="F19" s="25" t="s">
        <v>55</v>
      </c>
      <c r="G19" s="25"/>
      <c r="H19" s="46" t="s">
        <v>925</v>
      </c>
      <c r="I19" s="25" t="s">
        <v>104</v>
      </c>
      <c r="J19" s="25" t="s">
        <v>37</v>
      </c>
      <c r="K19" s="26">
        <v>39264</v>
      </c>
      <c r="L19" s="25" t="s">
        <v>53</v>
      </c>
      <c r="M19" s="26">
        <v>42403</v>
      </c>
      <c r="N19" s="25" t="s">
        <v>944</v>
      </c>
      <c r="O19" s="25"/>
      <c r="P19" s="42" t="s">
        <v>1018</v>
      </c>
    </row>
    <row r="20" spans="1:16" ht="15.75" x14ac:dyDescent="0.25">
      <c r="A20" s="40">
        <v>11526</v>
      </c>
      <c r="B20" s="25"/>
      <c r="C20" s="25" t="s">
        <v>84</v>
      </c>
      <c r="D20" s="25" t="s">
        <v>32</v>
      </c>
      <c r="E20" s="25" t="s">
        <v>33</v>
      </c>
      <c r="F20" s="25" t="s">
        <v>50</v>
      </c>
      <c r="G20" s="25"/>
      <c r="H20" s="46" t="s">
        <v>127</v>
      </c>
      <c r="I20" s="25" t="s">
        <v>128</v>
      </c>
      <c r="J20" s="25" t="s">
        <v>129</v>
      </c>
      <c r="K20" s="26">
        <v>40563</v>
      </c>
      <c r="L20" s="25" t="s">
        <v>38</v>
      </c>
      <c r="M20" s="26">
        <v>42792</v>
      </c>
      <c r="N20" s="25" t="s">
        <v>949</v>
      </c>
      <c r="O20" s="25"/>
      <c r="P20" s="42" t="s">
        <v>1382</v>
      </c>
    </row>
    <row r="21" spans="1:16" ht="15.75" x14ac:dyDescent="0.25">
      <c r="A21" s="40">
        <v>11899</v>
      </c>
      <c r="B21" s="25"/>
      <c r="C21" s="25" t="s">
        <v>84</v>
      </c>
      <c r="D21" s="25" t="s">
        <v>32</v>
      </c>
      <c r="E21" s="25" t="s">
        <v>33</v>
      </c>
      <c r="F21" s="25" t="s">
        <v>50</v>
      </c>
      <c r="G21" s="25"/>
      <c r="H21" s="46" t="s">
        <v>139</v>
      </c>
      <c r="I21" s="25" t="s">
        <v>138</v>
      </c>
      <c r="J21" s="25" t="s">
        <v>112</v>
      </c>
      <c r="K21" s="26">
        <v>40574</v>
      </c>
      <c r="L21" s="25" t="s">
        <v>38</v>
      </c>
      <c r="M21" s="26">
        <v>43103</v>
      </c>
      <c r="N21" s="25" t="s">
        <v>926</v>
      </c>
      <c r="O21" s="25"/>
      <c r="P21" s="42" t="s">
        <v>1379</v>
      </c>
    </row>
    <row r="22" spans="1:16" ht="15.75" x14ac:dyDescent="0.25">
      <c r="A22" s="46">
        <v>11901</v>
      </c>
      <c r="B22" s="46">
        <v>489762</v>
      </c>
      <c r="C22" s="46" t="s">
        <v>1393</v>
      </c>
      <c r="D22" s="46" t="s">
        <v>32</v>
      </c>
      <c r="E22" s="46" t="s">
        <v>33</v>
      </c>
      <c r="F22" s="46" t="s">
        <v>50</v>
      </c>
      <c r="G22" s="46" t="s">
        <v>951</v>
      </c>
      <c r="H22" s="46" t="s">
        <v>140</v>
      </c>
      <c r="I22" s="46" t="s">
        <v>138</v>
      </c>
      <c r="J22" s="46" t="s">
        <v>112</v>
      </c>
      <c r="K22" s="47">
        <v>41275</v>
      </c>
      <c r="L22" s="46" t="s">
        <v>53</v>
      </c>
      <c r="M22" s="47">
        <v>41444</v>
      </c>
      <c r="N22" s="48" t="s">
        <v>1039</v>
      </c>
      <c r="O22" s="46" t="s">
        <v>42</v>
      </c>
      <c r="P22" s="49"/>
    </row>
    <row r="23" spans="1:16" ht="15.75" x14ac:dyDescent="0.25">
      <c r="A23" s="40">
        <v>11917</v>
      </c>
      <c r="B23" s="25"/>
      <c r="C23" s="25" t="s">
        <v>84</v>
      </c>
      <c r="D23" s="25" t="s">
        <v>32</v>
      </c>
      <c r="E23" s="25" t="s">
        <v>33</v>
      </c>
      <c r="F23" s="25" t="s">
        <v>50</v>
      </c>
      <c r="G23" s="25"/>
      <c r="H23" s="46" t="s">
        <v>141</v>
      </c>
      <c r="I23" s="25" t="s">
        <v>138</v>
      </c>
      <c r="J23" s="25" t="s">
        <v>112</v>
      </c>
      <c r="K23" s="26">
        <v>40179</v>
      </c>
      <c r="L23" s="25" t="s">
        <v>38</v>
      </c>
      <c r="M23" s="26">
        <v>42436</v>
      </c>
      <c r="N23" s="25" t="s">
        <v>933</v>
      </c>
      <c r="O23" s="25"/>
      <c r="P23" s="42" t="s">
        <v>1379</v>
      </c>
    </row>
    <row r="24" spans="1:16" ht="15.75" x14ac:dyDescent="0.25">
      <c r="A24" s="40">
        <v>11932</v>
      </c>
      <c r="B24" s="25"/>
      <c r="C24" s="25" t="s">
        <v>84</v>
      </c>
      <c r="D24" s="25" t="s">
        <v>32</v>
      </c>
      <c r="E24" s="25" t="s">
        <v>33</v>
      </c>
      <c r="F24" s="25" t="s">
        <v>50</v>
      </c>
      <c r="G24" s="25"/>
      <c r="H24" s="46" t="s">
        <v>142</v>
      </c>
      <c r="I24" s="25" t="s">
        <v>138</v>
      </c>
      <c r="J24" s="25" t="s">
        <v>112</v>
      </c>
      <c r="K24" s="26">
        <v>40383</v>
      </c>
      <c r="L24" s="25" t="s">
        <v>53</v>
      </c>
      <c r="M24" s="26">
        <v>42000</v>
      </c>
      <c r="N24" s="25" t="s">
        <v>934</v>
      </c>
      <c r="O24" s="25"/>
      <c r="P24" s="42" t="s">
        <v>1378</v>
      </c>
    </row>
    <row r="25" spans="1:16" ht="15.75" x14ac:dyDescent="0.25">
      <c r="A25" s="40">
        <v>11945</v>
      </c>
      <c r="B25" s="25"/>
      <c r="C25" s="25" t="s">
        <v>84</v>
      </c>
      <c r="D25" s="25" t="s">
        <v>32</v>
      </c>
      <c r="E25" s="25" t="s">
        <v>33</v>
      </c>
      <c r="F25" s="25" t="s">
        <v>55</v>
      </c>
      <c r="G25" s="25"/>
      <c r="H25" s="46" t="s">
        <v>143</v>
      </c>
      <c r="I25" s="25" t="s">
        <v>1032</v>
      </c>
      <c r="J25" s="25" t="s">
        <v>93</v>
      </c>
      <c r="K25" s="26">
        <v>40680</v>
      </c>
      <c r="L25" s="25" t="s">
        <v>38</v>
      </c>
      <c r="M25" s="26">
        <v>43363</v>
      </c>
      <c r="N25" s="25"/>
      <c r="O25" s="25"/>
      <c r="P25" s="42" t="s">
        <v>1378</v>
      </c>
    </row>
    <row r="26" spans="1:16" ht="15.75" x14ac:dyDescent="0.25">
      <c r="A26" s="40">
        <v>11992</v>
      </c>
      <c r="B26" s="25"/>
      <c r="C26" s="25" t="s">
        <v>84</v>
      </c>
      <c r="D26" s="25" t="s">
        <v>1421</v>
      </c>
      <c r="E26" s="25" t="s">
        <v>33</v>
      </c>
      <c r="F26" s="25" t="s">
        <v>55</v>
      </c>
      <c r="G26" s="25"/>
      <c r="H26" s="46" t="s">
        <v>149</v>
      </c>
      <c r="I26" s="25" t="s">
        <v>76</v>
      </c>
      <c r="J26" s="25" t="s">
        <v>147</v>
      </c>
      <c r="K26" s="26">
        <v>41640</v>
      </c>
      <c r="L26" s="25" t="s">
        <v>38</v>
      </c>
      <c r="M26" s="26">
        <v>41671</v>
      </c>
      <c r="N26" s="25" t="s">
        <v>945</v>
      </c>
      <c r="O26" s="25"/>
      <c r="P26" s="42" t="s">
        <v>1379</v>
      </c>
    </row>
    <row r="27" spans="1:16" ht="15.75" x14ac:dyDescent="0.25">
      <c r="A27" s="40">
        <v>11997</v>
      </c>
      <c r="B27" s="25"/>
      <c r="C27" s="25" t="s">
        <v>84</v>
      </c>
      <c r="D27" s="25" t="s">
        <v>32</v>
      </c>
      <c r="E27" s="25" t="s">
        <v>33</v>
      </c>
      <c r="F27" s="25" t="s">
        <v>50</v>
      </c>
      <c r="G27" s="25"/>
      <c r="H27" s="46" t="s">
        <v>1302</v>
      </c>
      <c r="I27" s="25" t="s">
        <v>76</v>
      </c>
      <c r="J27" s="25" t="s">
        <v>129</v>
      </c>
      <c r="K27" s="26">
        <v>41640</v>
      </c>
      <c r="L27" s="25" t="s">
        <v>38</v>
      </c>
      <c r="M27" s="26">
        <v>42005</v>
      </c>
      <c r="N27" s="25" t="s">
        <v>946</v>
      </c>
      <c r="O27" s="25"/>
      <c r="P27" s="42" t="s">
        <v>1019</v>
      </c>
    </row>
    <row r="28" spans="1:16" ht="15.75" x14ac:dyDescent="0.25">
      <c r="A28" s="46">
        <v>12145</v>
      </c>
      <c r="B28" s="46">
        <v>326274</v>
      </c>
      <c r="C28" s="46" t="s">
        <v>1393</v>
      </c>
      <c r="D28" s="46" t="s">
        <v>32</v>
      </c>
      <c r="E28" s="46" t="s">
        <v>33</v>
      </c>
      <c r="F28" s="46" t="s">
        <v>34</v>
      </c>
      <c r="G28" s="46" t="s">
        <v>962</v>
      </c>
      <c r="H28" s="46" t="s">
        <v>155</v>
      </c>
      <c r="I28" s="46" t="s">
        <v>1027</v>
      </c>
      <c r="J28" s="46" t="s">
        <v>37</v>
      </c>
      <c r="K28" s="47">
        <v>39714</v>
      </c>
      <c r="L28" s="46" t="s">
        <v>53</v>
      </c>
      <c r="M28" s="47">
        <v>41533</v>
      </c>
      <c r="N28" s="48" t="s">
        <v>153</v>
      </c>
      <c r="O28" s="46" t="s">
        <v>154</v>
      </c>
      <c r="P28" s="49"/>
    </row>
    <row r="29" spans="1:16" ht="15.75" x14ac:dyDescent="0.25">
      <c r="A29" s="46">
        <v>12156</v>
      </c>
      <c r="B29" s="46">
        <v>473633</v>
      </c>
      <c r="C29" s="25" t="s">
        <v>1393</v>
      </c>
      <c r="D29" s="46" t="s">
        <v>32</v>
      </c>
      <c r="E29" s="46" t="s">
        <v>63</v>
      </c>
      <c r="F29" s="46" t="s">
        <v>34</v>
      </c>
      <c r="G29" s="46" t="s">
        <v>964</v>
      </c>
      <c r="H29" s="46" t="s">
        <v>158</v>
      </c>
      <c r="I29" s="46" t="s">
        <v>968</v>
      </c>
      <c r="J29" s="46" t="s">
        <v>37</v>
      </c>
      <c r="K29" s="47">
        <v>39462</v>
      </c>
      <c r="L29" s="46" t="s">
        <v>38</v>
      </c>
      <c r="M29" s="47">
        <v>42248</v>
      </c>
      <c r="N29" s="48" t="s">
        <v>156</v>
      </c>
      <c r="O29" s="46" t="s">
        <v>157</v>
      </c>
      <c r="P29" s="49"/>
    </row>
    <row r="30" spans="1:16" ht="15.75" x14ac:dyDescent="0.25">
      <c r="A30" s="46">
        <v>12200</v>
      </c>
      <c r="B30" s="46">
        <v>357325</v>
      </c>
      <c r="C30" s="25" t="s">
        <v>1393</v>
      </c>
      <c r="D30" s="46" t="s">
        <v>32</v>
      </c>
      <c r="E30" s="25" t="s">
        <v>33</v>
      </c>
      <c r="F30" s="46" t="s">
        <v>34</v>
      </c>
      <c r="G30" s="46" t="s">
        <v>1416</v>
      </c>
      <c r="H30" s="46" t="s">
        <v>159</v>
      </c>
      <c r="I30" s="46" t="s">
        <v>1023</v>
      </c>
      <c r="J30" s="46" t="s">
        <v>37</v>
      </c>
      <c r="K30" s="47">
        <v>39692</v>
      </c>
      <c r="L30" s="46" t="s">
        <v>53</v>
      </c>
      <c r="M30" s="47">
        <v>41228</v>
      </c>
      <c r="N30" s="48" t="s">
        <v>160</v>
      </c>
      <c r="O30" s="46" t="s">
        <v>161</v>
      </c>
      <c r="P30" s="49"/>
    </row>
    <row r="31" spans="1:16" ht="15.75" x14ac:dyDescent="0.25">
      <c r="A31" s="46">
        <v>12211</v>
      </c>
      <c r="B31" s="46">
        <v>473831</v>
      </c>
      <c r="C31" s="25" t="s">
        <v>1393</v>
      </c>
      <c r="D31" s="46" t="s">
        <v>32</v>
      </c>
      <c r="E31" s="46" t="s">
        <v>63</v>
      </c>
      <c r="F31" s="46" t="s">
        <v>34</v>
      </c>
      <c r="G31" s="46" t="s">
        <v>928</v>
      </c>
      <c r="H31" s="46" t="s">
        <v>164</v>
      </c>
      <c r="I31" s="46" t="s">
        <v>968</v>
      </c>
      <c r="J31" s="46" t="s">
        <v>37</v>
      </c>
      <c r="K31" s="47">
        <v>40974</v>
      </c>
      <c r="L31" s="46" t="s">
        <v>53</v>
      </c>
      <c r="M31" s="47">
        <v>42381</v>
      </c>
      <c r="N31" s="48" t="s">
        <v>162</v>
      </c>
      <c r="O31" s="46" t="s">
        <v>163</v>
      </c>
      <c r="P31" s="49"/>
    </row>
    <row r="32" spans="1:16" ht="15.75" x14ac:dyDescent="0.25">
      <c r="A32" s="46">
        <v>12222</v>
      </c>
      <c r="B32" s="46">
        <v>341157</v>
      </c>
      <c r="C32" s="25" t="s">
        <v>1393</v>
      </c>
      <c r="D32" s="46" t="s">
        <v>32</v>
      </c>
      <c r="E32" s="25" t="s">
        <v>33</v>
      </c>
      <c r="F32" s="46" t="s">
        <v>34</v>
      </c>
      <c r="G32" s="46" t="s">
        <v>929</v>
      </c>
      <c r="H32" s="46" t="s">
        <v>1307</v>
      </c>
      <c r="I32" s="46" t="s">
        <v>1025</v>
      </c>
      <c r="J32" s="46" t="s">
        <v>37</v>
      </c>
      <c r="K32" s="47">
        <v>39609</v>
      </c>
      <c r="L32" s="46" t="s">
        <v>53</v>
      </c>
      <c r="M32" s="47">
        <v>41228</v>
      </c>
      <c r="N32" s="48" t="s">
        <v>165</v>
      </c>
      <c r="O32" s="46" t="s">
        <v>166</v>
      </c>
      <c r="P32" s="49"/>
    </row>
    <row r="33" spans="1:16" ht="15.75" x14ac:dyDescent="0.25">
      <c r="A33" s="46">
        <v>12231</v>
      </c>
      <c r="B33" s="46">
        <v>488486</v>
      </c>
      <c r="C33" s="25" t="s">
        <v>1393</v>
      </c>
      <c r="D33" s="46" t="s">
        <v>32</v>
      </c>
      <c r="E33" s="46" t="s">
        <v>63</v>
      </c>
      <c r="F33" s="46" t="s">
        <v>34</v>
      </c>
      <c r="G33" s="46" t="s">
        <v>1427</v>
      </c>
      <c r="H33" s="46" t="s">
        <v>167</v>
      </c>
      <c r="I33" s="46" t="s">
        <v>1020</v>
      </c>
      <c r="J33" s="46" t="s">
        <v>37</v>
      </c>
      <c r="K33" s="47">
        <v>41640</v>
      </c>
      <c r="L33" s="46" t="s">
        <v>53</v>
      </c>
      <c r="M33" s="47">
        <v>43160</v>
      </c>
      <c r="N33" s="48" t="s">
        <v>168</v>
      </c>
      <c r="O33" s="46" t="s">
        <v>169</v>
      </c>
      <c r="P33" s="49"/>
    </row>
    <row r="34" spans="1:16" ht="15.75" x14ac:dyDescent="0.25">
      <c r="A34" s="40">
        <v>12318</v>
      </c>
      <c r="B34" s="25"/>
      <c r="C34" s="25" t="s">
        <v>1011</v>
      </c>
      <c r="D34" s="25" t="s">
        <v>32</v>
      </c>
      <c r="E34" s="25" t="s">
        <v>33</v>
      </c>
      <c r="F34" s="25" t="s">
        <v>34</v>
      </c>
      <c r="G34" s="25"/>
      <c r="H34" s="46" t="s">
        <v>1312</v>
      </c>
      <c r="I34" s="25" t="s">
        <v>187</v>
      </c>
      <c r="J34" s="25" t="s">
        <v>81</v>
      </c>
      <c r="K34" s="26">
        <v>41358</v>
      </c>
      <c r="L34" s="25" t="s">
        <v>53</v>
      </c>
      <c r="M34" s="26">
        <v>42696</v>
      </c>
      <c r="N34" s="25"/>
      <c r="O34" s="25"/>
      <c r="P34" s="42" t="s">
        <v>1019</v>
      </c>
    </row>
    <row r="35" spans="1:16" ht="15.75" x14ac:dyDescent="0.25">
      <c r="A35" s="46">
        <v>12345</v>
      </c>
      <c r="B35" s="46">
        <v>482239</v>
      </c>
      <c r="C35" s="25" t="s">
        <v>1393</v>
      </c>
      <c r="D35" s="46" t="s">
        <v>32</v>
      </c>
      <c r="E35" s="46" t="s">
        <v>63</v>
      </c>
      <c r="F35" s="46" t="s">
        <v>34</v>
      </c>
      <c r="G35" s="46" t="s">
        <v>1428</v>
      </c>
      <c r="H35" s="46" t="s">
        <v>173</v>
      </c>
      <c r="I35" s="46" t="s">
        <v>187</v>
      </c>
      <c r="J35" s="46" t="s">
        <v>81</v>
      </c>
      <c r="K35" s="47">
        <v>41732</v>
      </c>
      <c r="L35" s="46" t="s">
        <v>53</v>
      </c>
      <c r="M35" s="47">
        <v>41661</v>
      </c>
      <c r="N35" s="48" t="s">
        <v>174</v>
      </c>
      <c r="O35" s="46" t="s">
        <v>42</v>
      </c>
      <c r="P35" s="49"/>
    </row>
    <row r="36" spans="1:16" ht="15.75" x14ac:dyDescent="0.25">
      <c r="A36" s="46">
        <v>12413</v>
      </c>
      <c r="B36" s="46">
        <v>530544</v>
      </c>
      <c r="C36" s="25" t="s">
        <v>1393</v>
      </c>
      <c r="D36" s="46" t="s">
        <v>32</v>
      </c>
      <c r="E36" s="46" t="s">
        <v>63</v>
      </c>
      <c r="F36" s="46" t="s">
        <v>34</v>
      </c>
      <c r="G36" s="46" t="s">
        <v>1429</v>
      </c>
      <c r="H36" s="46" t="s">
        <v>175</v>
      </c>
      <c r="I36" s="46" t="s">
        <v>1030</v>
      </c>
      <c r="J36" s="46" t="s">
        <v>151</v>
      </c>
      <c r="K36" s="47">
        <v>41124</v>
      </c>
      <c r="L36" s="46" t="s">
        <v>53</v>
      </c>
      <c r="M36" s="47">
        <v>43236</v>
      </c>
      <c r="N36" s="48" t="s">
        <v>1037</v>
      </c>
      <c r="O36" s="46" t="s">
        <v>42</v>
      </c>
      <c r="P36" s="49"/>
    </row>
    <row r="37" spans="1:16" ht="15.75" x14ac:dyDescent="0.25">
      <c r="A37" s="46">
        <v>12421</v>
      </c>
      <c r="B37" s="46">
        <v>484424</v>
      </c>
      <c r="C37" s="25" t="s">
        <v>1393</v>
      </c>
      <c r="D37" s="46" t="s">
        <v>32</v>
      </c>
      <c r="E37" s="46" t="s">
        <v>63</v>
      </c>
      <c r="F37" s="46" t="s">
        <v>34</v>
      </c>
      <c r="G37" s="46" t="s">
        <v>181</v>
      </c>
      <c r="H37" s="46" t="s">
        <v>1309</v>
      </c>
      <c r="I37" s="46" t="s">
        <v>1029</v>
      </c>
      <c r="J37" s="46" t="s">
        <v>82</v>
      </c>
      <c r="K37" s="47">
        <v>42374</v>
      </c>
      <c r="L37" s="46" t="s">
        <v>53</v>
      </c>
      <c r="M37" s="47">
        <v>43157</v>
      </c>
      <c r="N37" s="48" t="s">
        <v>176</v>
      </c>
      <c r="O37" s="46" t="s">
        <v>42</v>
      </c>
      <c r="P37" s="49"/>
    </row>
    <row r="38" spans="1:16" ht="15.75" x14ac:dyDescent="0.25">
      <c r="A38" s="46">
        <v>12474</v>
      </c>
      <c r="B38" s="46">
        <v>484357</v>
      </c>
      <c r="C38" s="25" t="s">
        <v>1393</v>
      </c>
      <c r="D38" s="46" t="s">
        <v>32</v>
      </c>
      <c r="E38" s="46" t="s">
        <v>63</v>
      </c>
      <c r="F38" s="46" t="s">
        <v>34</v>
      </c>
      <c r="G38" s="46" t="s">
        <v>1430</v>
      </c>
      <c r="H38" s="46" t="s">
        <v>179</v>
      </c>
      <c r="I38" s="46" t="s">
        <v>1026</v>
      </c>
      <c r="J38" s="46" t="s">
        <v>82</v>
      </c>
      <c r="K38" s="47">
        <v>41030</v>
      </c>
      <c r="L38" s="46" t="s">
        <v>38</v>
      </c>
      <c r="M38" s="47">
        <v>41557</v>
      </c>
      <c r="N38" s="48" t="s">
        <v>178</v>
      </c>
      <c r="O38" s="46" t="s">
        <v>42</v>
      </c>
      <c r="P38" s="49"/>
    </row>
    <row r="39" spans="1:16" ht="15.75" x14ac:dyDescent="0.25">
      <c r="A39" s="40">
        <v>12517</v>
      </c>
      <c r="B39" s="25"/>
      <c r="C39" s="25" t="s">
        <v>1011</v>
      </c>
      <c r="D39" s="25" t="s">
        <v>32</v>
      </c>
      <c r="E39" s="25" t="s">
        <v>33</v>
      </c>
      <c r="F39" s="25" t="s">
        <v>34</v>
      </c>
      <c r="G39" s="25"/>
      <c r="H39" s="46" t="s">
        <v>181</v>
      </c>
      <c r="I39" s="25" t="s">
        <v>968</v>
      </c>
      <c r="J39" s="25" t="s">
        <v>37</v>
      </c>
      <c r="K39" s="26">
        <v>40913</v>
      </c>
      <c r="L39" s="25" t="s">
        <v>38</v>
      </c>
      <c r="M39" s="26">
        <v>43153</v>
      </c>
      <c r="N39" s="25"/>
      <c r="O39" s="25" t="s">
        <v>1035</v>
      </c>
      <c r="P39" s="42" t="s">
        <v>1378</v>
      </c>
    </row>
    <row r="40" spans="1:16" ht="15.75" x14ac:dyDescent="0.25">
      <c r="A40" s="40">
        <v>12641</v>
      </c>
      <c r="B40" s="25"/>
      <c r="C40" s="25" t="s">
        <v>1011</v>
      </c>
      <c r="D40" s="25" t="s">
        <v>32</v>
      </c>
      <c r="E40" s="25" t="s">
        <v>33</v>
      </c>
      <c r="F40" s="25" t="s">
        <v>50</v>
      </c>
      <c r="G40" s="25"/>
      <c r="H40" s="46" t="s">
        <v>191</v>
      </c>
      <c r="I40" s="25" t="s">
        <v>189</v>
      </c>
      <c r="J40" s="25" t="s">
        <v>190</v>
      </c>
      <c r="K40" s="26">
        <v>40909</v>
      </c>
      <c r="L40" s="25" t="s">
        <v>53</v>
      </c>
      <c r="M40" s="26">
        <v>42653</v>
      </c>
      <c r="N40" s="25" t="s">
        <v>943</v>
      </c>
      <c r="O40" s="25"/>
      <c r="P40" s="42" t="s">
        <v>1377</v>
      </c>
    </row>
    <row r="41" spans="1:16" ht="15.75" x14ac:dyDescent="0.25">
      <c r="A41" s="40">
        <v>12642</v>
      </c>
      <c r="B41" s="25"/>
      <c r="C41" s="25" t="s">
        <v>1011</v>
      </c>
      <c r="D41" s="25" t="s">
        <v>32</v>
      </c>
      <c r="E41" s="25" t="s">
        <v>33</v>
      </c>
      <c r="F41" s="25" t="s">
        <v>50</v>
      </c>
      <c r="G41" s="25"/>
      <c r="H41" s="46" t="s">
        <v>192</v>
      </c>
      <c r="I41" s="25" t="s">
        <v>189</v>
      </c>
      <c r="J41" s="25" t="s">
        <v>190</v>
      </c>
      <c r="K41" s="26">
        <v>40302</v>
      </c>
      <c r="L41" s="25" t="s">
        <v>53</v>
      </c>
      <c r="M41" s="26">
        <v>42653</v>
      </c>
      <c r="N41" s="25" t="s">
        <v>943</v>
      </c>
      <c r="O41" s="25"/>
      <c r="P41" s="42" t="s">
        <v>1019</v>
      </c>
    </row>
    <row r="42" spans="1:16" ht="15.75" x14ac:dyDescent="0.25">
      <c r="A42" s="40">
        <v>12666</v>
      </c>
      <c r="B42" s="25"/>
      <c r="C42" s="25" t="s">
        <v>1011</v>
      </c>
      <c r="D42" s="25" t="s">
        <v>32</v>
      </c>
      <c r="E42" s="25" t="s">
        <v>33</v>
      </c>
      <c r="F42" s="25" t="s">
        <v>50</v>
      </c>
      <c r="G42" s="25"/>
      <c r="H42" s="46" t="s">
        <v>195</v>
      </c>
      <c r="I42" s="25" t="s">
        <v>194</v>
      </c>
      <c r="J42" s="25" t="s">
        <v>131</v>
      </c>
      <c r="K42" s="26">
        <v>42287</v>
      </c>
      <c r="L42" s="25" t="s">
        <v>53</v>
      </c>
      <c r="M42" s="26">
        <v>42556</v>
      </c>
      <c r="N42" s="25" t="s">
        <v>940</v>
      </c>
      <c r="O42" s="25"/>
      <c r="P42" s="42" t="s">
        <v>1018</v>
      </c>
    </row>
    <row r="43" spans="1:16" ht="15.75" x14ac:dyDescent="0.25">
      <c r="A43" s="40">
        <v>12703</v>
      </c>
      <c r="B43" s="25"/>
      <c r="C43" s="25" t="s">
        <v>1011</v>
      </c>
      <c r="D43" s="25" t="s">
        <v>32</v>
      </c>
      <c r="E43" s="25" t="s">
        <v>33</v>
      </c>
      <c r="F43" s="25" t="s">
        <v>50</v>
      </c>
      <c r="G43" s="25"/>
      <c r="H43" s="46" t="s">
        <v>200</v>
      </c>
      <c r="I43" s="25" t="s">
        <v>92</v>
      </c>
      <c r="J43" s="25" t="s">
        <v>199</v>
      </c>
      <c r="K43" s="26">
        <v>40909</v>
      </c>
      <c r="L43" s="25" t="s">
        <v>53</v>
      </c>
      <c r="M43" s="26">
        <v>42454</v>
      </c>
      <c r="N43" s="25" t="s">
        <v>948</v>
      </c>
      <c r="O43" s="25"/>
      <c r="P43" s="42" t="s">
        <v>1382</v>
      </c>
    </row>
    <row r="44" spans="1:16" ht="15.75" x14ac:dyDescent="0.25">
      <c r="A44" s="56">
        <v>12752</v>
      </c>
      <c r="B44" s="44"/>
      <c r="C44" s="44" t="s">
        <v>1011</v>
      </c>
      <c r="D44" s="44" t="s">
        <v>32</v>
      </c>
      <c r="E44" s="44" t="s">
        <v>33</v>
      </c>
      <c r="F44" s="44" t="s">
        <v>50</v>
      </c>
      <c r="G44" s="44"/>
      <c r="H44" s="46" t="s">
        <v>1303</v>
      </c>
      <c r="I44" s="44" t="s">
        <v>80</v>
      </c>
      <c r="J44" s="44" t="s">
        <v>202</v>
      </c>
      <c r="K44" s="55">
        <v>40316</v>
      </c>
      <c r="L44" s="44" t="s">
        <v>53</v>
      </c>
      <c r="M44" s="55">
        <v>43014</v>
      </c>
      <c r="N44" s="44" t="s">
        <v>950</v>
      </c>
      <c r="O44" s="44"/>
      <c r="P44" s="57" t="s">
        <v>1379</v>
      </c>
    </row>
    <row r="45" spans="1:16" ht="15.75" x14ac:dyDescent="0.25">
      <c r="A45" s="56">
        <v>12766</v>
      </c>
      <c r="B45" s="44"/>
      <c r="C45" s="44" t="s">
        <v>1011</v>
      </c>
      <c r="D45" s="44" t="s">
        <v>32</v>
      </c>
      <c r="E45" s="44" t="s">
        <v>33</v>
      </c>
      <c r="F45" s="44" t="s">
        <v>50</v>
      </c>
      <c r="G45" s="44"/>
      <c r="H45" s="46" t="s">
        <v>203</v>
      </c>
      <c r="I45" s="44" t="s">
        <v>1033</v>
      </c>
      <c r="J45" s="44" t="s">
        <v>204</v>
      </c>
      <c r="K45" s="55">
        <v>40179</v>
      </c>
      <c r="L45" s="44" t="s">
        <v>53</v>
      </c>
      <c r="M45" s="55">
        <v>42024</v>
      </c>
      <c r="N45" s="44"/>
      <c r="O45" s="44"/>
      <c r="P45" s="57" t="s">
        <v>1387</v>
      </c>
    </row>
    <row r="46" spans="1:16" ht="15.75" x14ac:dyDescent="0.25">
      <c r="A46" s="40">
        <v>12768</v>
      </c>
      <c r="B46" s="25"/>
      <c r="C46" s="25" t="s">
        <v>1011</v>
      </c>
      <c r="D46" s="25" t="s">
        <v>32</v>
      </c>
      <c r="E46" s="25" t="s">
        <v>33</v>
      </c>
      <c r="F46" s="25" t="s">
        <v>50</v>
      </c>
      <c r="G46" s="25"/>
      <c r="H46" s="25" t="s">
        <v>205</v>
      </c>
      <c r="I46" s="25" t="s">
        <v>1033</v>
      </c>
      <c r="J46" s="25" t="s">
        <v>204</v>
      </c>
      <c r="K46" s="26">
        <v>40832</v>
      </c>
      <c r="L46" s="25" t="s">
        <v>53</v>
      </c>
      <c r="M46" s="26">
        <v>42024</v>
      </c>
      <c r="N46" s="25"/>
      <c r="O46" s="25"/>
      <c r="P46" s="42" t="s">
        <v>1381</v>
      </c>
    </row>
    <row r="47" spans="1:16" ht="15.75" x14ac:dyDescent="0.25">
      <c r="A47" s="50">
        <v>12769</v>
      </c>
      <c r="B47" s="50">
        <v>489956</v>
      </c>
      <c r="C47" s="25" t="s">
        <v>1393</v>
      </c>
      <c r="D47" s="50" t="s">
        <v>32</v>
      </c>
      <c r="E47" s="50" t="s">
        <v>63</v>
      </c>
      <c r="F47" s="50" t="s">
        <v>50</v>
      </c>
      <c r="G47" s="50"/>
      <c r="H47" s="46" t="s">
        <v>206</v>
      </c>
      <c r="I47" s="50" t="s">
        <v>1033</v>
      </c>
      <c r="J47" s="50" t="s">
        <v>82</v>
      </c>
      <c r="K47" s="51">
        <v>41275</v>
      </c>
      <c r="L47" s="50" t="s">
        <v>53</v>
      </c>
      <c r="M47" s="51">
        <v>42024</v>
      </c>
      <c r="N47" s="52">
        <v>958188777</v>
      </c>
      <c r="O47" s="50" t="s">
        <v>42</v>
      </c>
      <c r="P47" s="53"/>
    </row>
    <row r="48" spans="1:16" ht="15.75" x14ac:dyDescent="0.25">
      <c r="A48" s="50">
        <v>12798</v>
      </c>
      <c r="B48" s="50">
        <v>489964</v>
      </c>
      <c r="C48" s="25" t="s">
        <v>1393</v>
      </c>
      <c r="D48" s="50" t="s">
        <v>32</v>
      </c>
      <c r="E48" s="50" t="s">
        <v>63</v>
      </c>
      <c r="F48" s="50" t="s">
        <v>50</v>
      </c>
      <c r="G48" s="50"/>
      <c r="H48" s="46" t="s">
        <v>207</v>
      </c>
      <c r="I48" s="50" t="s">
        <v>76</v>
      </c>
      <c r="J48" s="50" t="s">
        <v>146</v>
      </c>
      <c r="K48" s="51">
        <v>40974</v>
      </c>
      <c r="L48" s="50" t="s">
        <v>53</v>
      </c>
      <c r="M48" s="51">
        <v>42994</v>
      </c>
      <c r="N48" s="52" t="s">
        <v>938</v>
      </c>
      <c r="O48" s="50" t="s">
        <v>42</v>
      </c>
      <c r="P48" s="53"/>
    </row>
    <row r="49" spans="1:16" ht="15.75" x14ac:dyDescent="0.25">
      <c r="A49" s="56">
        <v>12926</v>
      </c>
      <c r="B49" s="44"/>
      <c r="C49" s="44" t="s">
        <v>1011</v>
      </c>
      <c r="D49" s="44" t="s">
        <v>32</v>
      </c>
      <c r="E49" s="44" t="s">
        <v>33</v>
      </c>
      <c r="F49" s="44" t="s">
        <v>50</v>
      </c>
      <c r="G49" s="44"/>
      <c r="H49" s="46" t="s">
        <v>210</v>
      </c>
      <c r="I49" s="44" t="s">
        <v>209</v>
      </c>
      <c r="J49" s="44" t="s">
        <v>97</v>
      </c>
      <c r="K49" s="55">
        <v>42568</v>
      </c>
      <c r="L49" s="44" t="s">
        <v>38</v>
      </c>
      <c r="M49" s="55">
        <v>43189</v>
      </c>
      <c r="N49" s="44" t="s">
        <v>932</v>
      </c>
      <c r="O49" s="44"/>
      <c r="P49" s="57" t="s">
        <v>1382</v>
      </c>
    </row>
    <row r="50" spans="1:16" ht="15.75" x14ac:dyDescent="0.25">
      <c r="A50" s="56">
        <v>13165</v>
      </c>
      <c r="B50" s="44"/>
      <c r="C50" s="44" t="s">
        <v>1011</v>
      </c>
      <c r="D50" s="44" t="s">
        <v>32</v>
      </c>
      <c r="E50" s="44" t="s">
        <v>33</v>
      </c>
      <c r="F50" s="44" t="s">
        <v>55</v>
      </c>
      <c r="G50" s="44"/>
      <c r="H50" s="46" t="s">
        <v>1306</v>
      </c>
      <c r="I50" s="44" t="s">
        <v>213</v>
      </c>
      <c r="J50" s="44" t="s">
        <v>171</v>
      </c>
      <c r="K50" s="55" t="s">
        <v>1016</v>
      </c>
      <c r="L50" s="44" t="s">
        <v>38</v>
      </c>
      <c r="M50" s="55">
        <v>39577</v>
      </c>
      <c r="N50" s="44"/>
      <c r="O50" s="44"/>
      <c r="P50" s="57" t="s">
        <v>1018</v>
      </c>
    </row>
    <row r="51" spans="1:16" ht="15.75" x14ac:dyDescent="0.25">
      <c r="A51" s="56">
        <v>13202</v>
      </c>
      <c r="B51" s="44"/>
      <c r="C51" s="44" t="s">
        <v>1011</v>
      </c>
      <c r="D51" s="44" t="s">
        <v>32</v>
      </c>
      <c r="E51" s="44" t="s">
        <v>33</v>
      </c>
      <c r="F51" s="44" t="s">
        <v>55</v>
      </c>
      <c r="G51" s="44"/>
      <c r="H51" s="46" t="s">
        <v>1310</v>
      </c>
      <c r="I51" s="44" t="s">
        <v>215</v>
      </c>
      <c r="J51" s="44" t="s">
        <v>136</v>
      </c>
      <c r="K51" s="55">
        <v>41358</v>
      </c>
      <c r="L51" s="44" t="s">
        <v>53</v>
      </c>
      <c r="M51" s="55">
        <v>42370</v>
      </c>
      <c r="N51" s="44"/>
      <c r="O51" s="44"/>
      <c r="P51" s="57" t="s">
        <v>1378</v>
      </c>
    </row>
    <row r="52" spans="1:16" ht="15.75" x14ac:dyDescent="0.25">
      <c r="A52" s="56">
        <v>13209</v>
      </c>
      <c r="B52" s="44"/>
      <c r="C52" s="44" t="s">
        <v>1011</v>
      </c>
      <c r="D52" s="44" t="s">
        <v>32</v>
      </c>
      <c r="E52" s="44" t="s">
        <v>33</v>
      </c>
      <c r="F52" s="44" t="s">
        <v>50</v>
      </c>
      <c r="G52" s="44"/>
      <c r="H52" s="46" t="s">
        <v>217</v>
      </c>
      <c r="I52" s="44" t="s">
        <v>216</v>
      </c>
      <c r="J52" s="44" t="s">
        <v>144</v>
      </c>
      <c r="K52" s="55">
        <v>41306</v>
      </c>
      <c r="L52" s="44" t="s">
        <v>53</v>
      </c>
      <c r="M52" s="55">
        <v>41396</v>
      </c>
      <c r="N52" s="44" t="s">
        <v>939</v>
      </c>
      <c r="O52" s="44"/>
      <c r="P52" s="57" t="s">
        <v>1376</v>
      </c>
    </row>
    <row r="53" spans="1:16" ht="15.75" x14ac:dyDescent="0.25">
      <c r="A53" s="50">
        <v>13250</v>
      </c>
      <c r="B53" s="50">
        <v>519991</v>
      </c>
      <c r="C53" s="44" t="s">
        <v>1393</v>
      </c>
      <c r="D53" s="50" t="s">
        <v>32</v>
      </c>
      <c r="E53" s="44" t="s">
        <v>33</v>
      </c>
      <c r="F53" s="50" t="s">
        <v>50</v>
      </c>
      <c r="G53" s="50"/>
      <c r="H53" s="46" t="s">
        <v>218</v>
      </c>
      <c r="I53" s="50" t="s">
        <v>108</v>
      </c>
      <c r="J53" s="50" t="s">
        <v>102</v>
      </c>
      <c r="K53" s="51">
        <v>42465</v>
      </c>
      <c r="L53" s="50" t="s">
        <v>38</v>
      </c>
      <c r="M53" s="51">
        <v>42890</v>
      </c>
      <c r="N53" s="52" t="s">
        <v>931</v>
      </c>
      <c r="O53" s="50"/>
      <c r="P53" s="53"/>
    </row>
    <row r="54" spans="1:16" ht="15.75" x14ac:dyDescent="0.25">
      <c r="A54" s="56">
        <v>13311</v>
      </c>
      <c r="B54" s="44"/>
      <c r="C54" s="44" t="s">
        <v>1011</v>
      </c>
      <c r="D54" s="44" t="s">
        <v>32</v>
      </c>
      <c r="E54" s="44" t="s">
        <v>33</v>
      </c>
      <c r="F54" s="44" t="s">
        <v>55</v>
      </c>
      <c r="G54" s="44"/>
      <c r="H54" s="46" t="s">
        <v>1308</v>
      </c>
      <c r="I54" s="44" t="s">
        <v>1031</v>
      </c>
      <c r="J54" s="44" t="s">
        <v>83</v>
      </c>
      <c r="K54" s="55">
        <v>39508</v>
      </c>
      <c r="L54" s="44" t="s">
        <v>38</v>
      </c>
      <c r="M54" s="55"/>
      <c r="N54" s="44"/>
      <c r="O54" s="44"/>
      <c r="P54" s="57" t="s">
        <v>1019</v>
      </c>
    </row>
    <row r="55" spans="1:16" ht="15.75" x14ac:dyDescent="0.25">
      <c r="A55" s="50">
        <v>13318</v>
      </c>
      <c r="B55" s="50">
        <v>522624</v>
      </c>
      <c r="C55" s="25" t="s">
        <v>1393</v>
      </c>
      <c r="D55" s="50" t="s">
        <v>32</v>
      </c>
      <c r="E55" s="50" t="s">
        <v>63</v>
      </c>
      <c r="F55" s="50" t="s">
        <v>55</v>
      </c>
      <c r="G55" s="50"/>
      <c r="H55" s="46" t="s">
        <v>219</v>
      </c>
      <c r="I55" s="50" t="s">
        <v>1374</v>
      </c>
      <c r="J55" s="50" t="s">
        <v>81</v>
      </c>
      <c r="K55" s="51">
        <v>42186</v>
      </c>
      <c r="L55" s="50" t="s">
        <v>38</v>
      </c>
      <c r="M55" s="51">
        <v>42790</v>
      </c>
      <c r="N55" s="52"/>
      <c r="O55" s="50"/>
      <c r="P55" s="53"/>
    </row>
    <row r="56" spans="1:16" ht="15.75" x14ac:dyDescent="0.25">
      <c r="A56" s="40">
        <v>13351</v>
      </c>
      <c r="B56" s="25"/>
      <c r="C56" s="25" t="s">
        <v>1011</v>
      </c>
      <c r="D56" s="25" t="s">
        <v>32</v>
      </c>
      <c r="E56" s="25" t="s">
        <v>33</v>
      </c>
      <c r="F56" s="25" t="s">
        <v>50</v>
      </c>
      <c r="G56" s="25"/>
      <c r="H56" s="46" t="s">
        <v>951</v>
      </c>
      <c r="I56" s="25" t="s">
        <v>952</v>
      </c>
      <c r="J56" s="25" t="s">
        <v>146</v>
      </c>
      <c r="K56" s="26">
        <v>41275</v>
      </c>
      <c r="L56" s="25" t="s">
        <v>38</v>
      </c>
      <c r="M56" s="26">
        <v>44025</v>
      </c>
      <c r="N56" s="25" t="s">
        <v>953</v>
      </c>
      <c r="O56" s="25"/>
      <c r="P56" s="42" t="s">
        <v>1378</v>
      </c>
    </row>
    <row r="57" spans="1:16" ht="15.75" x14ac:dyDescent="0.25">
      <c r="A57" s="40">
        <v>13352</v>
      </c>
      <c r="B57" s="25"/>
      <c r="C57" s="25" t="s">
        <v>1011</v>
      </c>
      <c r="D57" s="25" t="s">
        <v>32</v>
      </c>
      <c r="E57" s="25" t="s">
        <v>33</v>
      </c>
      <c r="F57" s="25" t="s">
        <v>50</v>
      </c>
      <c r="G57" s="25"/>
      <c r="H57" s="46" t="s">
        <v>954</v>
      </c>
      <c r="I57" s="25" t="s">
        <v>952</v>
      </c>
      <c r="J57" s="25" t="s">
        <v>146</v>
      </c>
      <c r="K57" s="26">
        <v>43327</v>
      </c>
      <c r="L57" s="25" t="s">
        <v>53</v>
      </c>
      <c r="M57" s="26">
        <v>44025</v>
      </c>
      <c r="N57" s="25" t="s">
        <v>953</v>
      </c>
      <c r="O57" s="25"/>
      <c r="P57" s="42" t="s">
        <v>1017</v>
      </c>
    </row>
    <row r="58" spans="1:16" ht="15.75" x14ac:dyDescent="0.25">
      <c r="A58" s="40">
        <v>13353</v>
      </c>
      <c r="B58" s="25"/>
      <c r="C58" s="25" t="s">
        <v>1011</v>
      </c>
      <c r="D58" s="25" t="s">
        <v>32</v>
      </c>
      <c r="E58" s="25" t="s">
        <v>33</v>
      </c>
      <c r="F58" s="25" t="s">
        <v>50</v>
      </c>
      <c r="G58" s="25"/>
      <c r="H58" s="46" t="s">
        <v>955</v>
      </c>
      <c r="I58" s="25" t="s">
        <v>952</v>
      </c>
      <c r="J58" s="25" t="s">
        <v>146</v>
      </c>
      <c r="K58" s="26">
        <v>42005</v>
      </c>
      <c r="L58" s="25" t="s">
        <v>38</v>
      </c>
      <c r="M58" s="26">
        <v>44025</v>
      </c>
      <c r="N58" s="25" t="s">
        <v>953</v>
      </c>
      <c r="O58" s="25"/>
      <c r="P58" s="42" t="s">
        <v>1384</v>
      </c>
    </row>
    <row r="59" spans="1:16" ht="15.75" x14ac:dyDescent="0.25">
      <c r="A59" s="56">
        <v>13354</v>
      </c>
      <c r="B59" s="44"/>
      <c r="C59" s="44" t="s">
        <v>1011</v>
      </c>
      <c r="D59" s="44" t="s">
        <v>32</v>
      </c>
      <c r="E59" s="44" t="s">
        <v>33</v>
      </c>
      <c r="F59" s="44" t="s">
        <v>50</v>
      </c>
      <c r="G59" s="44"/>
      <c r="H59" s="46" t="s">
        <v>956</v>
      </c>
      <c r="I59" s="44" t="s">
        <v>952</v>
      </c>
      <c r="J59" s="44" t="s">
        <v>146</v>
      </c>
      <c r="K59" s="55">
        <v>41275</v>
      </c>
      <c r="L59" s="44" t="s">
        <v>53</v>
      </c>
      <c r="M59" s="55">
        <v>44025</v>
      </c>
      <c r="N59" s="44" t="s">
        <v>953</v>
      </c>
      <c r="O59" s="44"/>
      <c r="P59" s="57" t="s">
        <v>1379</v>
      </c>
    </row>
    <row r="60" spans="1:16" ht="15.75" x14ac:dyDescent="0.25">
      <c r="A60" s="40">
        <v>13358</v>
      </c>
      <c r="B60" s="25"/>
      <c r="C60" s="25" t="s">
        <v>1011</v>
      </c>
      <c r="D60" s="25" t="s">
        <v>32</v>
      </c>
      <c r="E60" s="25" t="s">
        <v>33</v>
      </c>
      <c r="F60" s="25" t="s">
        <v>50</v>
      </c>
      <c r="G60" s="25"/>
      <c r="H60" s="46" t="s">
        <v>957</v>
      </c>
      <c r="I60" s="25" t="s">
        <v>958</v>
      </c>
      <c r="J60" s="25" t="s">
        <v>959</v>
      </c>
      <c r="K60" s="26">
        <v>39827</v>
      </c>
      <c r="L60" s="25" t="s">
        <v>53</v>
      </c>
      <c r="M60" s="26">
        <v>43393</v>
      </c>
      <c r="N60" s="25" t="s">
        <v>960</v>
      </c>
      <c r="O60" s="25"/>
      <c r="P60" s="42" t="s">
        <v>1376</v>
      </c>
    </row>
    <row r="61" spans="1:16" ht="15.75" x14ac:dyDescent="0.25">
      <c r="A61" s="40">
        <v>13359</v>
      </c>
      <c r="B61" s="25"/>
      <c r="C61" s="25" t="s">
        <v>1011</v>
      </c>
      <c r="D61" s="25" t="s">
        <v>32</v>
      </c>
      <c r="E61" s="25" t="s">
        <v>33</v>
      </c>
      <c r="F61" s="25" t="s">
        <v>50</v>
      </c>
      <c r="G61" s="25"/>
      <c r="H61" s="46" t="s">
        <v>961</v>
      </c>
      <c r="I61" s="25" t="s">
        <v>958</v>
      </c>
      <c r="J61" s="25" t="s">
        <v>959</v>
      </c>
      <c r="K61" s="26">
        <v>39246</v>
      </c>
      <c r="L61" s="25" t="s">
        <v>53</v>
      </c>
      <c r="M61" s="26">
        <v>43393</v>
      </c>
      <c r="N61" s="25" t="s">
        <v>960</v>
      </c>
      <c r="O61" s="25"/>
      <c r="P61" s="42" t="s">
        <v>1376</v>
      </c>
    </row>
    <row r="62" spans="1:16" ht="15.75" x14ac:dyDescent="0.25">
      <c r="A62" s="40">
        <v>13360</v>
      </c>
      <c r="B62" s="25"/>
      <c r="C62" s="25" t="s">
        <v>1011</v>
      </c>
      <c r="D62" s="25" t="s">
        <v>32</v>
      </c>
      <c r="E62" s="25" t="s">
        <v>33</v>
      </c>
      <c r="F62" s="25" t="s">
        <v>50</v>
      </c>
      <c r="G62" s="25"/>
      <c r="H62" s="46" t="s">
        <v>962</v>
      </c>
      <c r="I62" s="25" t="s">
        <v>963</v>
      </c>
      <c r="J62" s="25" t="s">
        <v>959</v>
      </c>
      <c r="K62" s="26">
        <v>39493</v>
      </c>
      <c r="L62" s="25" t="s">
        <v>38</v>
      </c>
      <c r="M62" s="26">
        <v>39493</v>
      </c>
      <c r="N62" s="25" t="s">
        <v>960</v>
      </c>
      <c r="O62" s="25"/>
      <c r="P62" s="42" t="s">
        <v>1376</v>
      </c>
    </row>
    <row r="63" spans="1:16" ht="15.75" x14ac:dyDescent="0.25">
      <c r="A63" s="56">
        <v>13361</v>
      </c>
      <c r="B63" s="44"/>
      <c r="C63" s="44" t="s">
        <v>1011</v>
      </c>
      <c r="D63" s="44" t="s">
        <v>32</v>
      </c>
      <c r="E63" s="44" t="s">
        <v>33</v>
      </c>
      <c r="F63" s="44" t="s">
        <v>50</v>
      </c>
      <c r="G63" s="44"/>
      <c r="H63" s="46" t="s">
        <v>964</v>
      </c>
      <c r="I63" s="44" t="s">
        <v>963</v>
      </c>
      <c r="J63" s="44" t="s">
        <v>959</v>
      </c>
      <c r="K63" s="55">
        <v>39083</v>
      </c>
      <c r="L63" s="44" t="s">
        <v>38</v>
      </c>
      <c r="M63" s="55">
        <v>39493</v>
      </c>
      <c r="N63" s="44" t="s">
        <v>960</v>
      </c>
      <c r="O63" s="44"/>
      <c r="P63" s="57" t="s">
        <v>1376</v>
      </c>
    </row>
    <row r="64" spans="1:16" ht="15.75" x14ac:dyDescent="0.25">
      <c r="A64" s="40">
        <v>13364</v>
      </c>
      <c r="B64" s="25"/>
      <c r="C64" s="25" t="s">
        <v>1011</v>
      </c>
      <c r="D64" s="25" t="s">
        <v>32</v>
      </c>
      <c r="E64" s="25" t="s">
        <v>33</v>
      </c>
      <c r="F64" s="25" t="s">
        <v>34</v>
      </c>
      <c r="G64" s="25"/>
      <c r="H64" s="46" t="s">
        <v>966</v>
      </c>
      <c r="I64" s="25" t="s">
        <v>968</v>
      </c>
      <c r="J64" s="25" t="s">
        <v>37</v>
      </c>
      <c r="K64" s="26" t="s">
        <v>969</v>
      </c>
      <c r="L64" s="25" t="s">
        <v>53</v>
      </c>
      <c r="M64" s="26" t="s">
        <v>971</v>
      </c>
      <c r="N64" s="25" t="s">
        <v>973</v>
      </c>
      <c r="O64" s="25" t="s">
        <v>1036</v>
      </c>
      <c r="P64" s="42" t="s">
        <v>1019</v>
      </c>
    </row>
    <row r="65" spans="1:16" ht="15.75" x14ac:dyDescent="0.25">
      <c r="A65" s="56">
        <v>13365</v>
      </c>
      <c r="B65" s="44"/>
      <c r="C65" s="44" t="s">
        <v>1011</v>
      </c>
      <c r="D65" s="44" t="s">
        <v>32</v>
      </c>
      <c r="E65" s="44" t="s">
        <v>33</v>
      </c>
      <c r="F65" s="44" t="s">
        <v>34</v>
      </c>
      <c r="G65" s="44"/>
      <c r="H65" s="46" t="s">
        <v>967</v>
      </c>
      <c r="I65" s="44" t="s">
        <v>968</v>
      </c>
      <c r="J65" s="44" t="s">
        <v>37</v>
      </c>
      <c r="K65" s="55" t="s">
        <v>970</v>
      </c>
      <c r="L65" s="44" t="s">
        <v>53</v>
      </c>
      <c r="M65" s="55" t="s">
        <v>971</v>
      </c>
      <c r="N65" s="44" t="s">
        <v>973</v>
      </c>
      <c r="O65" s="44" t="s">
        <v>1036</v>
      </c>
      <c r="P65" s="57" t="s">
        <v>1019</v>
      </c>
    </row>
    <row r="66" spans="1:16" ht="15.75" x14ac:dyDescent="0.25">
      <c r="A66" s="50">
        <v>13367</v>
      </c>
      <c r="B66" s="50">
        <v>536650</v>
      </c>
      <c r="C66" s="44" t="s">
        <v>1393</v>
      </c>
      <c r="D66" s="50" t="s">
        <v>32</v>
      </c>
      <c r="E66" s="44" t="s">
        <v>33</v>
      </c>
      <c r="F66" s="50" t="s">
        <v>34</v>
      </c>
      <c r="G66" s="50"/>
      <c r="H66" s="46" t="s">
        <v>1304</v>
      </c>
      <c r="I66" s="50" t="s">
        <v>80</v>
      </c>
      <c r="J66" s="50" t="s">
        <v>83</v>
      </c>
      <c r="K66" s="51">
        <v>42029</v>
      </c>
      <c r="L66" s="50" t="s">
        <v>38</v>
      </c>
      <c r="M66" s="51">
        <v>42948</v>
      </c>
      <c r="N66" s="52">
        <v>954156366</v>
      </c>
      <c r="O66" s="50"/>
      <c r="P66" s="53"/>
    </row>
    <row r="67" spans="1:16" ht="15.75" x14ac:dyDescent="0.25">
      <c r="A67" s="50">
        <v>13374</v>
      </c>
      <c r="B67" s="50">
        <v>536657</v>
      </c>
      <c r="C67" s="25" t="s">
        <v>1393</v>
      </c>
      <c r="D67" s="50" t="s">
        <v>32</v>
      </c>
      <c r="E67" s="50" t="s">
        <v>63</v>
      </c>
      <c r="F67" s="50" t="s">
        <v>50</v>
      </c>
      <c r="G67" s="50"/>
      <c r="H67" s="46" t="s">
        <v>1013</v>
      </c>
      <c r="I67" s="50" t="s">
        <v>1012</v>
      </c>
      <c r="J67" s="50" t="s">
        <v>113</v>
      </c>
      <c r="K67" s="51">
        <v>42125</v>
      </c>
      <c r="L67" s="50" t="s">
        <v>53</v>
      </c>
      <c r="M67" s="51">
        <v>43908</v>
      </c>
      <c r="N67" s="52" t="s">
        <v>1014</v>
      </c>
      <c r="O67" s="50" t="s">
        <v>42</v>
      </c>
      <c r="P67" s="53"/>
    </row>
    <row r="68" spans="1:16" ht="15.75" x14ac:dyDescent="0.25">
      <c r="A68" s="50">
        <v>13380</v>
      </c>
      <c r="B68" s="50">
        <v>536688</v>
      </c>
      <c r="C68" s="44" t="s">
        <v>1393</v>
      </c>
      <c r="D68" s="50" t="s">
        <v>32</v>
      </c>
      <c r="E68" s="44" t="s">
        <v>33</v>
      </c>
      <c r="F68" s="50" t="s">
        <v>50</v>
      </c>
      <c r="G68" s="50"/>
      <c r="H68" s="46" t="s">
        <v>1043</v>
      </c>
      <c r="I68" s="50" t="s">
        <v>80</v>
      </c>
      <c r="J68" s="50" t="s">
        <v>113</v>
      </c>
      <c r="K68" s="51">
        <v>42820</v>
      </c>
      <c r="L68" s="50" t="s">
        <v>38</v>
      </c>
      <c r="M68" s="51">
        <v>42597</v>
      </c>
      <c r="N68" s="52"/>
      <c r="O68" s="50" t="s">
        <v>42</v>
      </c>
      <c r="P68" s="53"/>
    </row>
    <row r="69" spans="1:16" ht="15.75" x14ac:dyDescent="0.25">
      <c r="A69" s="50">
        <v>13384</v>
      </c>
      <c r="B69" s="50">
        <v>536508</v>
      </c>
      <c r="C69" s="25" t="s">
        <v>1393</v>
      </c>
      <c r="D69" s="50" t="s">
        <v>32</v>
      </c>
      <c r="E69" s="50" t="s">
        <v>63</v>
      </c>
      <c r="F69" s="50" t="s">
        <v>50</v>
      </c>
      <c r="G69" s="50"/>
      <c r="H69" s="46" t="s">
        <v>1015</v>
      </c>
      <c r="I69" s="50" t="s">
        <v>1012</v>
      </c>
      <c r="J69" s="50" t="s">
        <v>113</v>
      </c>
      <c r="K69" s="51">
        <v>42013</v>
      </c>
      <c r="L69" s="50" t="s">
        <v>53</v>
      </c>
      <c r="M69" s="51">
        <v>43409</v>
      </c>
      <c r="N69" s="52"/>
      <c r="O69" s="50" t="s">
        <v>42</v>
      </c>
      <c r="P69" s="53"/>
    </row>
    <row r="70" spans="1:16" ht="15.75" x14ac:dyDescent="0.25">
      <c r="A70" s="50">
        <v>13387</v>
      </c>
      <c r="B70" s="50">
        <v>536505</v>
      </c>
      <c r="C70" s="25" t="s">
        <v>1393</v>
      </c>
      <c r="D70" s="50" t="s">
        <v>32</v>
      </c>
      <c r="E70" s="50" t="s">
        <v>63</v>
      </c>
      <c r="F70" s="50" t="s">
        <v>50</v>
      </c>
      <c r="G70" s="50"/>
      <c r="H70" s="46" t="s">
        <v>1305</v>
      </c>
      <c r="I70" s="50" t="s">
        <v>123</v>
      </c>
      <c r="J70" s="50" t="s">
        <v>123</v>
      </c>
      <c r="K70" s="51">
        <v>40909</v>
      </c>
      <c r="L70" s="50" t="s">
        <v>53</v>
      </c>
      <c r="M70" s="51">
        <v>42583</v>
      </c>
      <c r="N70" s="52"/>
      <c r="O70" s="50"/>
      <c r="P70" s="53"/>
    </row>
    <row r="71" spans="1:16" ht="15.75" x14ac:dyDescent="0.25">
      <c r="A71" s="50">
        <v>13497</v>
      </c>
      <c r="B71" s="50">
        <v>448327</v>
      </c>
      <c r="C71" s="25" t="s">
        <v>1393</v>
      </c>
      <c r="D71" s="50" t="s">
        <v>32</v>
      </c>
      <c r="E71" s="50" t="s">
        <v>63</v>
      </c>
      <c r="F71" s="50" t="s">
        <v>50</v>
      </c>
      <c r="G71" s="50"/>
      <c r="H71" s="46" t="s">
        <v>1329</v>
      </c>
      <c r="I71" s="50" t="s">
        <v>96</v>
      </c>
      <c r="J71" s="50" t="s">
        <v>105</v>
      </c>
      <c r="K71" s="51">
        <v>42736</v>
      </c>
      <c r="L71" s="50" t="s">
        <v>38</v>
      </c>
      <c r="M71" s="51">
        <v>42799</v>
      </c>
      <c r="N71" s="52" t="s">
        <v>1328</v>
      </c>
      <c r="O71" s="50" t="s">
        <v>1327</v>
      </c>
      <c r="P71" s="53"/>
    </row>
    <row r="72" spans="1:16" ht="15.75" x14ac:dyDescent="0.25">
      <c r="A72" s="50">
        <v>13728</v>
      </c>
      <c r="B72" s="50">
        <v>449018</v>
      </c>
      <c r="C72" s="25" t="s">
        <v>1393</v>
      </c>
      <c r="D72" s="50" t="s">
        <v>32</v>
      </c>
      <c r="E72" s="50" t="s">
        <v>63</v>
      </c>
      <c r="F72" s="50" t="s">
        <v>50</v>
      </c>
      <c r="G72" s="50"/>
      <c r="H72" s="46" t="s">
        <v>1339</v>
      </c>
      <c r="I72" s="50" t="s">
        <v>1330</v>
      </c>
      <c r="J72" s="50" t="s">
        <v>106</v>
      </c>
      <c r="K72" s="51">
        <v>41993</v>
      </c>
      <c r="L72" s="50" t="s">
        <v>38</v>
      </c>
      <c r="M72" s="51">
        <v>42654</v>
      </c>
      <c r="N72" s="52" t="s">
        <v>1341</v>
      </c>
      <c r="O72" s="50" t="s">
        <v>1340</v>
      </c>
      <c r="P72" s="53"/>
    </row>
    <row r="73" spans="1:16" ht="15.75" x14ac:dyDescent="0.25">
      <c r="A73" s="50">
        <v>13993</v>
      </c>
      <c r="B73" s="50">
        <v>448377</v>
      </c>
      <c r="C73" s="50" t="s">
        <v>1393</v>
      </c>
      <c r="D73" s="50" t="s">
        <v>32</v>
      </c>
      <c r="E73" s="50" t="s">
        <v>33</v>
      </c>
      <c r="F73" s="50" t="s">
        <v>50</v>
      </c>
      <c r="G73" s="50"/>
      <c r="H73" s="46" t="s">
        <v>1346</v>
      </c>
      <c r="I73" s="50" t="s">
        <v>96</v>
      </c>
      <c r="J73" s="50" t="s">
        <v>1323</v>
      </c>
      <c r="K73" s="51">
        <v>40714</v>
      </c>
      <c r="L73" s="50" t="s">
        <v>53</v>
      </c>
      <c r="M73" s="51">
        <v>42195</v>
      </c>
      <c r="N73" s="52" t="s">
        <v>1348</v>
      </c>
      <c r="O73" s="50" t="s">
        <v>1347</v>
      </c>
      <c r="P73" s="53"/>
    </row>
    <row r="74" spans="1:16" ht="15.75" x14ac:dyDescent="0.25">
      <c r="A74" s="50">
        <v>14461</v>
      </c>
      <c r="B74" s="50">
        <v>393569</v>
      </c>
      <c r="C74" s="25" t="s">
        <v>1393</v>
      </c>
      <c r="D74" s="50" t="s">
        <v>32</v>
      </c>
      <c r="E74" s="50" t="s">
        <v>63</v>
      </c>
      <c r="F74" s="50" t="s">
        <v>50</v>
      </c>
      <c r="G74" s="50"/>
      <c r="H74" s="46" t="s">
        <v>1356</v>
      </c>
      <c r="I74" s="50" t="s">
        <v>1338</v>
      </c>
      <c r="J74" s="50" t="s">
        <v>107</v>
      </c>
      <c r="K74" s="51">
        <v>40544</v>
      </c>
      <c r="L74" s="50" t="s">
        <v>53</v>
      </c>
      <c r="M74" s="51">
        <v>41416</v>
      </c>
      <c r="N74" s="52" t="s">
        <v>1343</v>
      </c>
      <c r="O74" s="50" t="s">
        <v>1342</v>
      </c>
      <c r="P74" s="53"/>
    </row>
    <row r="75" spans="1:16" ht="15.75" x14ac:dyDescent="0.25">
      <c r="A75" s="46">
        <v>14464</v>
      </c>
      <c r="B75" s="46">
        <v>448373</v>
      </c>
      <c r="C75" s="25" t="s">
        <v>1393</v>
      </c>
      <c r="D75" s="46" t="s">
        <v>32</v>
      </c>
      <c r="E75" s="46" t="s">
        <v>63</v>
      </c>
      <c r="F75" s="46" t="s">
        <v>50</v>
      </c>
      <c r="G75" s="46"/>
      <c r="H75" s="46" t="s">
        <v>1357</v>
      </c>
      <c r="I75" s="46" t="s">
        <v>1358</v>
      </c>
      <c r="J75" s="46" t="s">
        <v>106</v>
      </c>
      <c r="K75" s="47">
        <v>42632</v>
      </c>
      <c r="L75" s="46" t="s">
        <v>53</v>
      </c>
      <c r="M75" s="47">
        <v>42819</v>
      </c>
      <c r="N75" s="48" t="s">
        <v>1359</v>
      </c>
      <c r="O75" s="46"/>
      <c r="P75" s="49"/>
    </row>
    <row r="76" spans="1:16" ht="15.75" x14ac:dyDescent="0.25">
      <c r="A76" s="50">
        <v>14465</v>
      </c>
      <c r="B76" s="50">
        <v>448832</v>
      </c>
      <c r="C76" s="25" t="s">
        <v>1393</v>
      </c>
      <c r="D76" s="50" t="s">
        <v>32</v>
      </c>
      <c r="E76" s="50" t="s">
        <v>63</v>
      </c>
      <c r="F76" s="50" t="s">
        <v>50</v>
      </c>
      <c r="G76" s="50"/>
      <c r="H76" s="46" t="s">
        <v>1360</v>
      </c>
      <c r="I76" s="50" t="s">
        <v>1324</v>
      </c>
      <c r="J76" s="50" t="s">
        <v>201</v>
      </c>
      <c r="K76" s="51">
        <v>42005</v>
      </c>
      <c r="L76" s="50" t="s">
        <v>38</v>
      </c>
      <c r="M76" s="51">
        <v>42225</v>
      </c>
      <c r="N76" s="52" t="s">
        <v>1361</v>
      </c>
      <c r="O76" s="50" t="s">
        <v>1362</v>
      </c>
      <c r="P76" s="53"/>
    </row>
    <row r="77" spans="1:16" ht="15.75" x14ac:dyDescent="0.25">
      <c r="A77" s="50">
        <v>14469</v>
      </c>
      <c r="B77" s="50">
        <v>449991</v>
      </c>
      <c r="C77" s="25" t="s">
        <v>1393</v>
      </c>
      <c r="D77" s="50" t="s">
        <v>32</v>
      </c>
      <c r="E77" s="50" t="s">
        <v>63</v>
      </c>
      <c r="F77" s="50" t="s">
        <v>50</v>
      </c>
      <c r="G77" s="50"/>
      <c r="H77" s="46" t="s">
        <v>1363</v>
      </c>
      <c r="I77" s="50" t="s">
        <v>655</v>
      </c>
      <c r="J77" s="50" t="s">
        <v>113</v>
      </c>
      <c r="K77" s="51">
        <v>42278</v>
      </c>
      <c r="L77" s="50" t="s">
        <v>38</v>
      </c>
      <c r="M77" s="51">
        <v>42088</v>
      </c>
      <c r="N77" s="52" t="s">
        <v>1335</v>
      </c>
      <c r="O77" s="50" t="s">
        <v>1334</v>
      </c>
      <c r="P77" s="53"/>
    </row>
    <row r="78" spans="1:16" ht="15.75" x14ac:dyDescent="0.25">
      <c r="A78" s="46">
        <v>14472</v>
      </c>
      <c r="B78" s="46">
        <v>451339</v>
      </c>
      <c r="C78" s="25" t="s">
        <v>1393</v>
      </c>
      <c r="D78" s="46" t="s">
        <v>32</v>
      </c>
      <c r="E78" s="46" t="s">
        <v>63</v>
      </c>
      <c r="F78" s="46" t="s">
        <v>50</v>
      </c>
      <c r="G78" s="46"/>
      <c r="H78" s="46" t="s">
        <v>1364</v>
      </c>
      <c r="I78" s="46" t="s">
        <v>636</v>
      </c>
      <c r="J78" s="46" t="s">
        <v>1326</v>
      </c>
      <c r="K78" s="47">
        <v>40909</v>
      </c>
      <c r="L78" s="46" t="s">
        <v>53</v>
      </c>
      <c r="M78" s="47">
        <v>42186</v>
      </c>
      <c r="N78" s="48" t="s">
        <v>1354</v>
      </c>
      <c r="O78" s="46" t="s">
        <v>1353</v>
      </c>
      <c r="P78" s="49"/>
    </row>
    <row r="79" spans="1:16" ht="15.75" x14ac:dyDescent="0.25">
      <c r="A79" s="50">
        <v>14473</v>
      </c>
      <c r="B79" s="50">
        <v>456190</v>
      </c>
      <c r="C79" s="25" t="s">
        <v>1393</v>
      </c>
      <c r="D79" s="50" t="s">
        <v>32</v>
      </c>
      <c r="E79" s="50" t="s">
        <v>63</v>
      </c>
      <c r="F79" s="50" t="s">
        <v>50</v>
      </c>
      <c r="G79" s="50"/>
      <c r="H79" s="46" t="s">
        <v>1365</v>
      </c>
      <c r="I79" s="50" t="s">
        <v>1333</v>
      </c>
      <c r="J79" s="50" t="s">
        <v>1333</v>
      </c>
      <c r="K79" s="51">
        <v>41659</v>
      </c>
      <c r="L79" s="50" t="s">
        <v>38</v>
      </c>
      <c r="M79" s="51">
        <v>42708</v>
      </c>
      <c r="N79" s="52" t="s">
        <v>1368</v>
      </c>
      <c r="O79" s="50"/>
      <c r="P79" s="53"/>
    </row>
    <row r="80" spans="1:16" ht="15.75" x14ac:dyDescent="0.25">
      <c r="A80" s="50">
        <v>14477</v>
      </c>
      <c r="B80" s="50">
        <v>476901</v>
      </c>
      <c r="C80" s="25" t="s">
        <v>1393</v>
      </c>
      <c r="D80" s="50" t="s">
        <v>32</v>
      </c>
      <c r="E80" s="50" t="s">
        <v>63</v>
      </c>
      <c r="F80" s="50" t="s">
        <v>50</v>
      </c>
      <c r="G80" s="50"/>
      <c r="H80" s="46" t="s">
        <v>1366</v>
      </c>
      <c r="I80" s="50" t="s">
        <v>1336</v>
      </c>
      <c r="J80" s="50" t="s">
        <v>100</v>
      </c>
      <c r="K80" s="51">
        <v>41414</v>
      </c>
      <c r="L80" s="50" t="s">
        <v>53</v>
      </c>
      <c r="M80" s="51">
        <v>42815</v>
      </c>
      <c r="N80" s="52" t="s">
        <v>1367</v>
      </c>
      <c r="O80" s="50"/>
      <c r="P80" s="53"/>
    </row>
    <row r="81" spans="1:16" ht="15.75" x14ac:dyDescent="0.25">
      <c r="A81" s="58">
        <v>15028</v>
      </c>
      <c r="B81" s="58"/>
      <c r="C81" s="61" t="s">
        <v>1011</v>
      </c>
      <c r="D81" s="44" t="s">
        <v>32</v>
      </c>
      <c r="E81" s="44" t="s">
        <v>33</v>
      </c>
      <c r="F81" s="44" t="s">
        <v>50</v>
      </c>
      <c r="G81" s="45"/>
      <c r="H81" s="43" t="s">
        <v>1416</v>
      </c>
      <c r="I81" s="44" t="s">
        <v>1419</v>
      </c>
      <c r="J81" s="44" t="s">
        <v>113</v>
      </c>
      <c r="K81" s="51">
        <v>40920</v>
      </c>
      <c r="L81" s="44" t="s">
        <v>38</v>
      </c>
      <c r="M81" s="59">
        <v>42943</v>
      </c>
      <c r="N81" s="60"/>
      <c r="O81" s="44" t="s">
        <v>42</v>
      </c>
      <c r="P81" s="54" t="s">
        <v>1420</v>
      </c>
    </row>
  </sheetData>
  <mergeCells count="1">
    <mergeCell ref="A1:N1"/>
  </mergeCells>
  <conditionalFormatting sqref="H1:H1048576">
    <cfRule type="duplicateValues" dxfId="86" priority="208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ورقة7"/>
  <dimension ref="A1:AF1048576"/>
  <sheetViews>
    <sheetView rightToLeft="1" topLeftCell="A3" zoomScaleNormal="100" workbookViewId="0">
      <pane ySplit="1" topLeftCell="A499" activePane="bottomLeft" state="frozen"/>
      <selection activeCell="L3" sqref="L3"/>
      <selection pane="bottomLeft" activeCell="D508" sqref="A1:AF646"/>
    </sheetView>
  </sheetViews>
  <sheetFormatPr defaultRowHeight="14.25" x14ac:dyDescent="0.2"/>
  <cols>
    <col min="1" max="1" width="12.375" style="6" customWidth="1"/>
    <col min="2" max="2" width="13.625" style="6" customWidth="1"/>
    <col min="3" max="3" width="22.5" style="6" customWidth="1"/>
    <col min="4" max="4" width="22.25" style="6" customWidth="1"/>
    <col min="5" max="5" width="15.875" style="6" customWidth="1"/>
    <col min="6" max="6" width="14.5" style="6" customWidth="1"/>
    <col min="7" max="7" width="12.25" style="6" customWidth="1"/>
    <col min="8" max="8" width="22.5" style="6" bestFit="1" customWidth="1"/>
    <col min="9" max="9" width="14.125" style="6" bestFit="1" customWidth="1"/>
    <col min="10" max="10" width="11.25" style="6" customWidth="1"/>
    <col min="11" max="11" width="23.375" style="6" bestFit="1" customWidth="1"/>
    <col min="12" max="12" width="20.375" style="6" customWidth="1"/>
    <col min="13" max="13" width="19.75" style="6" customWidth="1"/>
    <col min="14" max="14" width="20.625" style="6" customWidth="1"/>
    <col min="15" max="15" width="24.75" style="8" customWidth="1"/>
    <col min="16" max="16" width="9" style="6"/>
    <col min="17" max="17" width="12.375" style="6" customWidth="1"/>
    <col min="18" max="18" width="8.875" style="6" customWidth="1"/>
    <col min="19" max="19" width="10.625" style="6" customWidth="1"/>
    <col min="20" max="20" width="13.875" style="6" customWidth="1"/>
    <col min="21" max="21" width="15.25" style="6" customWidth="1"/>
    <col min="22" max="22" width="6.375" style="6" customWidth="1"/>
    <col min="23" max="23" width="10.875" style="8" customWidth="1"/>
    <col min="24" max="24" width="10.125" style="6" customWidth="1"/>
    <col min="25" max="25" width="11.75" style="6" bestFit="1" customWidth="1"/>
    <col min="26" max="26" width="18.5" style="6" bestFit="1" customWidth="1"/>
    <col min="27" max="27" width="14.375" style="6" bestFit="1" customWidth="1"/>
    <col min="28" max="29" width="12.75" style="6" customWidth="1"/>
    <col min="30" max="30" width="12.375" style="6" customWidth="1"/>
    <col min="31" max="31" width="14.625" style="13" bestFit="1" customWidth="1"/>
    <col min="32" max="32" width="26" style="6" bestFit="1" customWidth="1"/>
  </cols>
  <sheetData>
    <row r="1" spans="1:32" ht="26.25" hidden="1" x14ac:dyDescent="0.2">
      <c r="A1" s="102" t="s">
        <v>0</v>
      </c>
      <c r="B1" s="102"/>
      <c r="C1" s="1"/>
      <c r="D1" s="1"/>
      <c r="E1" s="1"/>
      <c r="F1" s="1"/>
      <c r="G1" s="1"/>
      <c r="H1" s="1"/>
      <c r="I1" s="2"/>
      <c r="J1" s="3"/>
      <c r="K1" s="3"/>
      <c r="L1" s="3"/>
      <c r="M1" s="3"/>
      <c r="N1" s="3"/>
      <c r="O1" s="4"/>
      <c r="P1" s="3"/>
      <c r="Q1" s="3"/>
      <c r="R1" s="3"/>
      <c r="S1" s="3"/>
      <c r="T1" s="3"/>
      <c r="U1" s="3"/>
      <c r="V1" s="3"/>
      <c r="W1" s="4"/>
      <c r="X1" s="3"/>
      <c r="Y1" s="3"/>
      <c r="Z1" s="3"/>
      <c r="AA1" s="3"/>
      <c r="AB1" s="3"/>
      <c r="AC1" s="3"/>
      <c r="AD1" s="3"/>
      <c r="AE1" s="7"/>
      <c r="AF1" s="3"/>
    </row>
    <row r="2" spans="1:32" ht="26.25" hidden="1" x14ac:dyDescent="0.2">
      <c r="A2" s="103" t="s">
        <v>223</v>
      </c>
      <c r="B2" s="103"/>
      <c r="C2" s="1"/>
      <c r="D2" s="1"/>
      <c r="E2" s="1"/>
      <c r="F2" s="1"/>
      <c r="G2" s="1"/>
      <c r="H2" s="1"/>
      <c r="I2" s="2"/>
      <c r="J2" s="3"/>
      <c r="K2" s="3"/>
      <c r="L2" s="3"/>
      <c r="M2" s="3"/>
      <c r="N2" s="3"/>
      <c r="O2" s="4"/>
      <c r="P2" s="3"/>
      <c r="Q2" s="3"/>
      <c r="R2" s="3"/>
      <c r="S2" s="3"/>
      <c r="T2" s="3"/>
      <c r="U2" s="9"/>
      <c r="V2" s="9"/>
      <c r="W2" s="10"/>
      <c r="X2" s="9"/>
      <c r="Y2" s="9"/>
      <c r="Z2" s="9"/>
      <c r="AA2" s="9"/>
      <c r="AB2" s="9"/>
      <c r="AC2" s="9"/>
      <c r="AD2" s="9"/>
      <c r="AE2" s="14"/>
      <c r="AF2" s="9"/>
    </row>
    <row r="3" spans="1:32" ht="61.5" customHeight="1" x14ac:dyDescent="0.2">
      <c r="A3" s="104" t="s">
        <v>1</v>
      </c>
      <c r="B3" s="104" t="s">
        <v>2</v>
      </c>
      <c r="C3" s="104" t="s">
        <v>3</v>
      </c>
      <c r="D3" s="104" t="s">
        <v>4</v>
      </c>
      <c r="E3" s="104" t="s">
        <v>5</v>
      </c>
      <c r="F3" s="104" t="s">
        <v>6</v>
      </c>
      <c r="G3" s="104" t="s">
        <v>7</v>
      </c>
      <c r="H3" s="104" t="s">
        <v>224</v>
      </c>
      <c r="I3" s="109" t="s">
        <v>9</v>
      </c>
      <c r="J3" s="111" t="s">
        <v>10</v>
      </c>
      <c r="K3" s="112"/>
      <c r="L3" s="112"/>
      <c r="M3" s="112"/>
      <c r="N3" s="113"/>
      <c r="O3" s="106" t="s">
        <v>225</v>
      </c>
      <c r="P3" s="104" t="s">
        <v>12</v>
      </c>
      <c r="Q3" s="104" t="s">
        <v>21</v>
      </c>
      <c r="R3" s="104" t="s">
        <v>226</v>
      </c>
      <c r="S3" s="104" t="s">
        <v>227</v>
      </c>
      <c r="T3" s="108" t="s">
        <v>228</v>
      </c>
      <c r="U3" s="111" t="s">
        <v>229</v>
      </c>
      <c r="V3" s="112"/>
      <c r="W3" s="112"/>
      <c r="X3" s="112"/>
      <c r="Y3" s="112"/>
      <c r="Z3" s="112"/>
      <c r="AA3" s="113"/>
      <c r="AB3" s="104" t="s">
        <v>230</v>
      </c>
      <c r="AC3" s="104" t="s">
        <v>19</v>
      </c>
      <c r="AD3" s="104" t="s">
        <v>18</v>
      </c>
      <c r="AE3" s="114" t="s">
        <v>231</v>
      </c>
      <c r="AF3" s="104" t="s">
        <v>25</v>
      </c>
    </row>
    <row r="4" spans="1:32" ht="33.75" customHeight="1" x14ac:dyDescent="0.2">
      <c r="A4" s="105"/>
      <c r="B4" s="105"/>
      <c r="C4" s="105"/>
      <c r="D4" s="105"/>
      <c r="E4" s="105"/>
      <c r="F4" s="105"/>
      <c r="G4" s="105"/>
      <c r="H4" s="105"/>
      <c r="I4" s="110"/>
      <c r="J4" s="11" t="s">
        <v>26</v>
      </c>
      <c r="K4" s="11" t="s">
        <v>27</v>
      </c>
      <c r="L4" s="11" t="s">
        <v>28</v>
      </c>
      <c r="M4" s="11" t="s">
        <v>29</v>
      </c>
      <c r="N4" s="11" t="s">
        <v>30</v>
      </c>
      <c r="O4" s="107"/>
      <c r="P4" s="105"/>
      <c r="Q4" s="105"/>
      <c r="R4" s="105"/>
      <c r="S4" s="105"/>
      <c r="T4" s="108"/>
      <c r="U4" s="11" t="s">
        <v>232</v>
      </c>
      <c r="V4" s="11" t="s">
        <v>12</v>
      </c>
      <c r="W4" s="12" t="s">
        <v>225</v>
      </c>
      <c r="X4" s="11" t="s">
        <v>17</v>
      </c>
      <c r="Y4" s="11" t="s">
        <v>233</v>
      </c>
      <c r="Z4" s="11" t="s">
        <v>21</v>
      </c>
      <c r="AA4" s="11" t="s">
        <v>25</v>
      </c>
      <c r="AB4" s="105"/>
      <c r="AC4" s="105"/>
      <c r="AD4" s="105"/>
      <c r="AE4" s="115"/>
      <c r="AF4" s="105"/>
    </row>
    <row r="5" spans="1:32" ht="18" customHeight="1" x14ac:dyDescent="0.2">
      <c r="A5" s="70">
        <v>20001</v>
      </c>
      <c r="B5" s="70">
        <v>305761</v>
      </c>
      <c r="C5" s="70" t="s">
        <v>31</v>
      </c>
      <c r="D5" s="70" t="s">
        <v>48</v>
      </c>
      <c r="E5" s="70" t="s">
        <v>49</v>
      </c>
      <c r="F5" s="77">
        <v>43784</v>
      </c>
      <c r="G5" s="70" t="s">
        <v>50</v>
      </c>
      <c r="H5" s="70" t="s">
        <v>234</v>
      </c>
      <c r="I5" s="70" t="s">
        <v>37</v>
      </c>
      <c r="J5" s="70" t="s">
        <v>35</v>
      </c>
      <c r="K5" s="70" t="s">
        <v>36</v>
      </c>
      <c r="L5" s="70" t="s">
        <v>77</v>
      </c>
      <c r="M5" s="70"/>
      <c r="N5" s="70"/>
      <c r="O5" s="77">
        <v>23843</v>
      </c>
      <c r="P5" s="70" t="s">
        <v>53</v>
      </c>
      <c r="Q5" s="81" t="s">
        <v>235</v>
      </c>
      <c r="R5" s="70" t="s">
        <v>236</v>
      </c>
      <c r="S5" s="70" t="s">
        <v>237</v>
      </c>
      <c r="T5" s="70" t="s">
        <v>39</v>
      </c>
      <c r="U5" s="18" t="s">
        <v>238</v>
      </c>
      <c r="V5" s="18" t="s">
        <v>38</v>
      </c>
      <c r="W5" s="20">
        <v>27518</v>
      </c>
      <c r="X5" s="18" t="s">
        <v>239</v>
      </c>
      <c r="Y5" s="18" t="s">
        <v>240</v>
      </c>
      <c r="Z5" s="18" t="s">
        <v>241</v>
      </c>
      <c r="AA5" s="18"/>
      <c r="AB5" s="70"/>
      <c r="AC5" s="70" t="s">
        <v>79</v>
      </c>
      <c r="AD5" s="70" t="s">
        <v>51</v>
      </c>
      <c r="AE5" s="97" t="s">
        <v>39</v>
      </c>
      <c r="AF5" s="70"/>
    </row>
    <row r="6" spans="1:32" ht="17.25" customHeight="1" x14ac:dyDescent="0.2">
      <c r="A6" s="71"/>
      <c r="B6" s="71">
        <v>305761</v>
      </c>
      <c r="C6" s="71"/>
      <c r="D6" s="71"/>
      <c r="E6" s="71"/>
      <c r="F6" s="71"/>
      <c r="G6" s="71"/>
      <c r="H6" s="71" t="s">
        <v>234</v>
      </c>
      <c r="I6" s="71"/>
      <c r="J6" s="71"/>
      <c r="K6" s="71"/>
      <c r="L6" s="71"/>
      <c r="M6" s="71"/>
      <c r="N6" s="71"/>
      <c r="O6" s="78"/>
      <c r="P6" s="71"/>
      <c r="Q6" s="82"/>
      <c r="R6" s="71"/>
      <c r="S6" s="71"/>
      <c r="T6" s="71"/>
      <c r="U6" s="18" t="s">
        <v>242</v>
      </c>
      <c r="V6" s="18" t="s">
        <v>53</v>
      </c>
      <c r="W6" s="20">
        <v>34888</v>
      </c>
      <c r="X6" s="18" t="s">
        <v>243</v>
      </c>
      <c r="Y6" s="18" t="s">
        <v>240</v>
      </c>
      <c r="Z6" s="18" t="s">
        <v>46</v>
      </c>
      <c r="AA6" s="18"/>
      <c r="AB6" s="71"/>
      <c r="AC6" s="71"/>
      <c r="AD6" s="71"/>
      <c r="AE6" s="98"/>
      <c r="AF6" s="71"/>
    </row>
    <row r="7" spans="1:32" ht="16.5" customHeight="1" x14ac:dyDescent="0.2">
      <c r="A7" s="71"/>
      <c r="B7" s="71">
        <v>305761</v>
      </c>
      <c r="C7" s="71"/>
      <c r="D7" s="71"/>
      <c r="E7" s="71"/>
      <c r="F7" s="71"/>
      <c r="G7" s="71"/>
      <c r="H7" s="71" t="s">
        <v>234</v>
      </c>
      <c r="I7" s="71"/>
      <c r="J7" s="71"/>
      <c r="K7" s="71"/>
      <c r="L7" s="71"/>
      <c r="M7" s="71"/>
      <c r="N7" s="71"/>
      <c r="O7" s="78"/>
      <c r="P7" s="71"/>
      <c r="Q7" s="82"/>
      <c r="R7" s="71"/>
      <c r="S7" s="71"/>
      <c r="T7" s="71"/>
      <c r="U7" s="18" t="s">
        <v>244</v>
      </c>
      <c r="V7" s="18" t="s">
        <v>38</v>
      </c>
      <c r="W7" s="20">
        <v>37814</v>
      </c>
      <c r="X7" s="18" t="s">
        <v>245</v>
      </c>
      <c r="Y7" s="18" t="s">
        <v>240</v>
      </c>
      <c r="Z7" s="18" t="s">
        <v>46</v>
      </c>
      <c r="AA7" s="18"/>
      <c r="AB7" s="71"/>
      <c r="AC7" s="71"/>
      <c r="AD7" s="71"/>
      <c r="AE7" s="98"/>
      <c r="AF7" s="71"/>
    </row>
    <row r="8" spans="1:32" ht="15.75" customHeight="1" x14ac:dyDescent="0.2">
      <c r="A8" s="71"/>
      <c r="B8" s="71">
        <v>305761</v>
      </c>
      <c r="C8" s="71"/>
      <c r="D8" s="71"/>
      <c r="E8" s="71"/>
      <c r="F8" s="71"/>
      <c r="G8" s="71"/>
      <c r="H8" s="71" t="s">
        <v>234</v>
      </c>
      <c r="I8" s="71"/>
      <c r="J8" s="71"/>
      <c r="K8" s="71"/>
      <c r="L8" s="71"/>
      <c r="M8" s="71"/>
      <c r="N8" s="71"/>
      <c r="O8" s="78"/>
      <c r="P8" s="71"/>
      <c r="Q8" s="82"/>
      <c r="R8" s="71"/>
      <c r="S8" s="71"/>
      <c r="T8" s="71"/>
      <c r="U8" s="18" t="s">
        <v>246</v>
      </c>
      <c r="V8" s="18" t="s">
        <v>38</v>
      </c>
      <c r="W8" s="20">
        <v>38395</v>
      </c>
      <c r="X8" s="18" t="s">
        <v>245</v>
      </c>
      <c r="Y8" s="18" t="s">
        <v>240</v>
      </c>
      <c r="Z8" s="18" t="s">
        <v>46</v>
      </c>
      <c r="AA8" s="18"/>
      <c r="AB8" s="71"/>
      <c r="AC8" s="71"/>
      <c r="AD8" s="71"/>
      <c r="AE8" s="98"/>
      <c r="AF8" s="71"/>
    </row>
    <row r="9" spans="1:32" ht="16.5" customHeight="1" x14ac:dyDescent="0.2">
      <c r="A9" s="71"/>
      <c r="B9" s="71">
        <v>305761</v>
      </c>
      <c r="C9" s="71"/>
      <c r="D9" s="71"/>
      <c r="E9" s="71"/>
      <c r="F9" s="71"/>
      <c r="G9" s="71"/>
      <c r="H9" s="71" t="s">
        <v>234</v>
      </c>
      <c r="I9" s="71"/>
      <c r="J9" s="71"/>
      <c r="K9" s="71"/>
      <c r="L9" s="71"/>
      <c r="M9" s="71"/>
      <c r="N9" s="71"/>
      <c r="O9" s="78"/>
      <c r="P9" s="71"/>
      <c r="Q9" s="82"/>
      <c r="R9" s="71"/>
      <c r="S9" s="71"/>
      <c r="T9" s="71"/>
      <c r="U9" s="18" t="s">
        <v>247</v>
      </c>
      <c r="V9" s="18" t="s">
        <v>38</v>
      </c>
      <c r="W9" s="20">
        <v>39186</v>
      </c>
      <c r="X9" s="18" t="s">
        <v>245</v>
      </c>
      <c r="Y9" s="18" t="s">
        <v>240</v>
      </c>
      <c r="Z9" s="18" t="s">
        <v>46</v>
      </c>
      <c r="AA9" s="18"/>
      <c r="AB9" s="71"/>
      <c r="AC9" s="71"/>
      <c r="AD9" s="71"/>
      <c r="AE9" s="98"/>
      <c r="AF9" s="71"/>
    </row>
    <row r="10" spans="1:32" ht="15.75" customHeight="1" x14ac:dyDescent="0.2">
      <c r="A10" s="71"/>
      <c r="B10" s="71">
        <v>305761</v>
      </c>
      <c r="C10" s="71"/>
      <c r="D10" s="71"/>
      <c r="E10" s="71"/>
      <c r="F10" s="71"/>
      <c r="G10" s="71"/>
      <c r="H10" s="71" t="s">
        <v>234</v>
      </c>
      <c r="I10" s="71"/>
      <c r="J10" s="71"/>
      <c r="K10" s="71"/>
      <c r="L10" s="71"/>
      <c r="M10" s="71"/>
      <c r="N10" s="71"/>
      <c r="O10" s="78"/>
      <c r="P10" s="71"/>
      <c r="Q10" s="82"/>
      <c r="R10" s="71"/>
      <c r="S10" s="71"/>
      <c r="T10" s="71"/>
      <c r="U10" s="18" t="s">
        <v>248</v>
      </c>
      <c r="V10" s="18" t="s">
        <v>53</v>
      </c>
      <c r="W10" s="20">
        <v>40009</v>
      </c>
      <c r="X10" s="18" t="s">
        <v>243</v>
      </c>
      <c r="Y10" s="18" t="s">
        <v>240</v>
      </c>
      <c r="Z10" s="18" t="s">
        <v>46</v>
      </c>
      <c r="AA10" s="18"/>
      <c r="AB10" s="71"/>
      <c r="AC10" s="71"/>
      <c r="AD10" s="71"/>
      <c r="AE10" s="98"/>
      <c r="AF10" s="71"/>
    </row>
    <row r="11" spans="1:32" ht="15.75" customHeight="1" x14ac:dyDescent="0.2">
      <c r="A11" s="71"/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8"/>
      <c r="P11" s="71"/>
      <c r="Q11" s="82"/>
      <c r="R11" s="71"/>
      <c r="S11" s="71"/>
      <c r="T11" s="71"/>
      <c r="U11" s="18" t="s">
        <v>249</v>
      </c>
      <c r="V11" s="18" t="s">
        <v>38</v>
      </c>
      <c r="W11" s="20">
        <v>42095</v>
      </c>
      <c r="X11" s="18" t="s">
        <v>245</v>
      </c>
      <c r="Y11" s="18" t="s">
        <v>52</v>
      </c>
      <c r="Z11" s="18" t="s">
        <v>46</v>
      </c>
      <c r="AA11" s="18"/>
      <c r="AB11" s="71"/>
      <c r="AC11" s="71"/>
      <c r="AD11" s="71"/>
      <c r="AE11" s="98"/>
      <c r="AF11" s="71"/>
    </row>
    <row r="12" spans="1:32" ht="18" customHeight="1" x14ac:dyDescent="0.2">
      <c r="A12" s="72"/>
      <c r="B12" s="72">
        <v>305761</v>
      </c>
      <c r="C12" s="72"/>
      <c r="D12" s="72"/>
      <c r="E12" s="72"/>
      <c r="F12" s="72"/>
      <c r="G12" s="72"/>
      <c r="H12" s="72" t="s">
        <v>234</v>
      </c>
      <c r="I12" s="72"/>
      <c r="J12" s="72"/>
      <c r="K12" s="72"/>
      <c r="L12" s="72"/>
      <c r="M12" s="72"/>
      <c r="N12" s="72"/>
      <c r="O12" s="79"/>
      <c r="P12" s="72"/>
      <c r="Q12" s="83"/>
      <c r="R12" s="72"/>
      <c r="S12" s="72"/>
      <c r="T12" s="72"/>
      <c r="U12" s="18" t="s">
        <v>250</v>
      </c>
      <c r="V12" s="18" t="s">
        <v>53</v>
      </c>
      <c r="W12" s="20">
        <v>40953</v>
      </c>
      <c r="X12" s="18" t="s">
        <v>243</v>
      </c>
      <c r="Y12" s="18" t="s">
        <v>57</v>
      </c>
      <c r="Z12" s="18" t="s">
        <v>46</v>
      </c>
      <c r="AA12" s="18"/>
      <c r="AB12" s="72"/>
      <c r="AC12" s="72"/>
      <c r="AD12" s="72"/>
      <c r="AE12" s="87"/>
      <c r="AF12" s="72"/>
    </row>
    <row r="13" spans="1:32" ht="14.25" customHeight="1" x14ac:dyDescent="0.2">
      <c r="A13" s="70">
        <v>20002</v>
      </c>
      <c r="B13" s="70">
        <v>305765</v>
      </c>
      <c r="C13" s="70" t="s">
        <v>31</v>
      </c>
      <c r="D13" s="70" t="s">
        <v>61</v>
      </c>
      <c r="E13" s="70" t="s">
        <v>49</v>
      </c>
      <c r="F13" s="77">
        <v>43784</v>
      </c>
      <c r="G13" s="70" t="s">
        <v>50</v>
      </c>
      <c r="H13" s="70" t="s">
        <v>251</v>
      </c>
      <c r="I13" s="70" t="s">
        <v>37</v>
      </c>
      <c r="J13" s="70" t="s">
        <v>35</v>
      </c>
      <c r="K13" s="70" t="s">
        <v>36</v>
      </c>
      <c r="L13" s="70" t="s">
        <v>77</v>
      </c>
      <c r="M13" s="70"/>
      <c r="N13" s="70"/>
      <c r="O13" s="77">
        <v>23199</v>
      </c>
      <c r="P13" s="70" t="s">
        <v>53</v>
      </c>
      <c r="Q13" s="70" t="s">
        <v>46</v>
      </c>
      <c r="R13" s="70" t="s">
        <v>236</v>
      </c>
      <c r="S13" s="70" t="s">
        <v>252</v>
      </c>
      <c r="T13" s="70" t="s">
        <v>39</v>
      </c>
      <c r="U13" s="18" t="s">
        <v>253</v>
      </c>
      <c r="V13" s="18" t="s">
        <v>38</v>
      </c>
      <c r="W13" s="20">
        <v>26676</v>
      </c>
      <c r="X13" s="18" t="s">
        <v>239</v>
      </c>
      <c r="Y13" s="18" t="s">
        <v>240</v>
      </c>
      <c r="Z13" s="18" t="s">
        <v>46</v>
      </c>
      <c r="AA13" s="18"/>
      <c r="AB13" s="70"/>
      <c r="AC13" s="70" t="s">
        <v>44</v>
      </c>
      <c r="AD13" s="70" t="s">
        <v>51</v>
      </c>
      <c r="AE13" s="97" t="s">
        <v>39</v>
      </c>
      <c r="AF13" s="70"/>
    </row>
    <row r="14" spans="1:32" ht="14.25" customHeight="1" x14ac:dyDescent="0.2">
      <c r="A14" s="71">
        <v>20009</v>
      </c>
      <c r="B14" s="71">
        <v>305765</v>
      </c>
      <c r="C14" s="71"/>
      <c r="D14" s="71"/>
      <c r="E14" s="71"/>
      <c r="F14" s="71"/>
      <c r="G14" s="71"/>
      <c r="H14" s="71" t="s">
        <v>251</v>
      </c>
      <c r="I14" s="71"/>
      <c r="J14" s="71"/>
      <c r="K14" s="71"/>
      <c r="L14" s="71"/>
      <c r="M14" s="71"/>
      <c r="N14" s="71"/>
      <c r="O14" s="78"/>
      <c r="P14" s="71"/>
      <c r="Q14" s="71"/>
      <c r="R14" s="71"/>
      <c r="S14" s="71"/>
      <c r="T14" s="71"/>
      <c r="U14" s="18" t="s">
        <v>254</v>
      </c>
      <c r="V14" s="18" t="s">
        <v>38</v>
      </c>
      <c r="W14" s="20">
        <v>35647</v>
      </c>
      <c r="X14" s="18" t="s">
        <v>245</v>
      </c>
      <c r="Y14" s="18" t="s">
        <v>240</v>
      </c>
      <c r="Z14" s="18" t="s">
        <v>46</v>
      </c>
      <c r="AA14" s="18"/>
      <c r="AB14" s="71"/>
      <c r="AC14" s="71"/>
      <c r="AD14" s="71"/>
      <c r="AE14" s="98"/>
      <c r="AF14" s="71"/>
    </row>
    <row r="15" spans="1:32" ht="14.25" customHeight="1" x14ac:dyDescent="0.2">
      <c r="A15" s="71">
        <v>20010</v>
      </c>
      <c r="B15" s="71">
        <v>305765</v>
      </c>
      <c r="C15" s="71"/>
      <c r="D15" s="71"/>
      <c r="E15" s="71"/>
      <c r="F15" s="71"/>
      <c r="G15" s="71"/>
      <c r="H15" s="71" t="s">
        <v>251</v>
      </c>
      <c r="I15" s="71"/>
      <c r="J15" s="71"/>
      <c r="K15" s="71"/>
      <c r="L15" s="71"/>
      <c r="M15" s="71"/>
      <c r="N15" s="71"/>
      <c r="O15" s="78"/>
      <c r="P15" s="71"/>
      <c r="Q15" s="71"/>
      <c r="R15" s="71"/>
      <c r="S15" s="71"/>
      <c r="T15" s="71"/>
      <c r="U15" s="18" t="s">
        <v>255</v>
      </c>
      <c r="V15" s="18" t="s">
        <v>38</v>
      </c>
      <c r="W15" s="20">
        <v>36012</v>
      </c>
      <c r="X15" s="18" t="s">
        <v>245</v>
      </c>
      <c r="Y15" s="18" t="s">
        <v>240</v>
      </c>
      <c r="Z15" s="18" t="s">
        <v>256</v>
      </c>
      <c r="AA15" s="18"/>
      <c r="AB15" s="71"/>
      <c r="AC15" s="71"/>
      <c r="AD15" s="71"/>
      <c r="AE15" s="98"/>
      <c r="AF15" s="71"/>
    </row>
    <row r="16" spans="1:32" ht="14.25" customHeight="1" x14ac:dyDescent="0.2">
      <c r="A16" s="71">
        <v>20011</v>
      </c>
      <c r="B16" s="71">
        <v>305765</v>
      </c>
      <c r="C16" s="71"/>
      <c r="D16" s="71"/>
      <c r="E16" s="71"/>
      <c r="F16" s="71"/>
      <c r="G16" s="71"/>
      <c r="H16" s="71" t="s">
        <v>251</v>
      </c>
      <c r="I16" s="71"/>
      <c r="J16" s="71"/>
      <c r="K16" s="71"/>
      <c r="L16" s="71"/>
      <c r="M16" s="71"/>
      <c r="N16" s="71"/>
      <c r="O16" s="78"/>
      <c r="P16" s="71"/>
      <c r="Q16" s="71"/>
      <c r="R16" s="71"/>
      <c r="S16" s="71"/>
      <c r="T16" s="71"/>
      <c r="U16" s="18" t="s">
        <v>257</v>
      </c>
      <c r="V16" s="18" t="s">
        <v>53</v>
      </c>
      <c r="W16" s="20">
        <v>36377</v>
      </c>
      <c r="X16" s="18" t="s">
        <v>243</v>
      </c>
      <c r="Y16" s="18" t="s">
        <v>240</v>
      </c>
      <c r="Z16" s="18" t="s">
        <v>258</v>
      </c>
      <c r="AA16" s="18"/>
      <c r="AB16" s="71"/>
      <c r="AC16" s="71"/>
      <c r="AD16" s="71"/>
      <c r="AE16" s="98"/>
      <c r="AF16" s="71"/>
    </row>
    <row r="17" spans="1:32" ht="14.25" customHeight="1" x14ac:dyDescent="0.2">
      <c r="A17" s="71">
        <v>20012</v>
      </c>
      <c r="B17" s="71">
        <v>305765</v>
      </c>
      <c r="C17" s="71"/>
      <c r="D17" s="71"/>
      <c r="E17" s="71"/>
      <c r="F17" s="71"/>
      <c r="G17" s="71"/>
      <c r="H17" s="71" t="s">
        <v>251</v>
      </c>
      <c r="I17" s="71"/>
      <c r="J17" s="71"/>
      <c r="K17" s="71"/>
      <c r="L17" s="71"/>
      <c r="M17" s="71"/>
      <c r="N17" s="71"/>
      <c r="O17" s="78"/>
      <c r="P17" s="71"/>
      <c r="Q17" s="71"/>
      <c r="R17" s="71"/>
      <c r="S17" s="71"/>
      <c r="T17" s="71"/>
      <c r="U17" s="18" t="s">
        <v>259</v>
      </c>
      <c r="V17" s="18" t="s">
        <v>38</v>
      </c>
      <c r="W17" s="20">
        <v>36743</v>
      </c>
      <c r="X17" s="18" t="s">
        <v>245</v>
      </c>
      <c r="Y17" s="18" t="s">
        <v>240</v>
      </c>
      <c r="Z17" s="18" t="s">
        <v>46</v>
      </c>
      <c r="AA17" s="18"/>
      <c r="AB17" s="71"/>
      <c r="AC17" s="71"/>
      <c r="AD17" s="71"/>
      <c r="AE17" s="98"/>
      <c r="AF17" s="71"/>
    </row>
    <row r="18" spans="1:32" ht="14.25" customHeight="1" x14ac:dyDescent="0.2">
      <c r="A18" s="71">
        <v>20013</v>
      </c>
      <c r="B18" s="71">
        <v>305765</v>
      </c>
      <c r="C18" s="71"/>
      <c r="D18" s="71"/>
      <c r="E18" s="71"/>
      <c r="F18" s="71"/>
      <c r="G18" s="71"/>
      <c r="H18" s="71" t="s">
        <v>251</v>
      </c>
      <c r="I18" s="71"/>
      <c r="J18" s="71"/>
      <c r="K18" s="71"/>
      <c r="L18" s="71"/>
      <c r="M18" s="71"/>
      <c r="N18" s="71"/>
      <c r="O18" s="78"/>
      <c r="P18" s="71"/>
      <c r="Q18" s="71"/>
      <c r="R18" s="71"/>
      <c r="S18" s="71"/>
      <c r="T18" s="71"/>
      <c r="U18" s="18" t="s">
        <v>260</v>
      </c>
      <c r="V18" s="18" t="s">
        <v>53</v>
      </c>
      <c r="W18" s="20">
        <v>38176</v>
      </c>
      <c r="X18" s="18" t="s">
        <v>243</v>
      </c>
      <c r="Y18" s="18" t="s">
        <v>240</v>
      </c>
      <c r="Z18" s="18" t="s">
        <v>46</v>
      </c>
      <c r="AA18" s="18"/>
      <c r="AB18" s="71"/>
      <c r="AC18" s="71"/>
      <c r="AD18" s="71"/>
      <c r="AE18" s="98"/>
      <c r="AF18" s="71"/>
    </row>
    <row r="19" spans="1:32" ht="14.25" customHeight="1" x14ac:dyDescent="0.2">
      <c r="A19" s="72">
        <v>20014</v>
      </c>
      <c r="B19" s="72">
        <v>305765</v>
      </c>
      <c r="C19" s="72"/>
      <c r="D19" s="72"/>
      <c r="E19" s="72"/>
      <c r="F19" s="72"/>
      <c r="G19" s="72"/>
      <c r="H19" s="72" t="s">
        <v>251</v>
      </c>
      <c r="I19" s="72"/>
      <c r="J19" s="72"/>
      <c r="K19" s="72"/>
      <c r="L19" s="72"/>
      <c r="M19" s="72"/>
      <c r="N19" s="72"/>
      <c r="O19" s="79"/>
      <c r="P19" s="72"/>
      <c r="Q19" s="72"/>
      <c r="R19" s="72"/>
      <c r="S19" s="72"/>
      <c r="T19" s="72"/>
      <c r="U19" s="18" t="s">
        <v>261</v>
      </c>
      <c r="V19" s="18" t="s">
        <v>53</v>
      </c>
      <c r="W19" s="20">
        <v>39580</v>
      </c>
      <c r="X19" s="18" t="s">
        <v>243</v>
      </c>
      <c r="Y19" s="18" t="s">
        <v>240</v>
      </c>
      <c r="Z19" s="18" t="s">
        <v>46</v>
      </c>
      <c r="AA19" s="18"/>
      <c r="AB19" s="72"/>
      <c r="AC19" s="72"/>
      <c r="AD19" s="72"/>
      <c r="AE19" s="87"/>
      <c r="AF19" s="72"/>
    </row>
    <row r="20" spans="1:32" ht="14.25" customHeight="1" x14ac:dyDescent="0.2">
      <c r="A20" s="70">
        <v>20003</v>
      </c>
      <c r="B20" s="70">
        <v>305781</v>
      </c>
      <c r="C20" s="70" t="s">
        <v>31</v>
      </c>
      <c r="D20" s="70" t="s">
        <v>61</v>
      </c>
      <c r="E20" s="70" t="s">
        <v>49</v>
      </c>
      <c r="F20" s="77">
        <v>43784</v>
      </c>
      <c r="G20" s="70" t="s">
        <v>50</v>
      </c>
      <c r="H20" s="70" t="s">
        <v>262</v>
      </c>
      <c r="I20" s="70" t="s">
        <v>37</v>
      </c>
      <c r="J20" s="70" t="s">
        <v>35</v>
      </c>
      <c r="K20" s="70" t="s">
        <v>36</v>
      </c>
      <c r="L20" s="70" t="s">
        <v>77</v>
      </c>
      <c r="M20" s="70"/>
      <c r="N20" s="70"/>
      <c r="O20" s="77">
        <v>26887</v>
      </c>
      <c r="P20" s="70" t="s">
        <v>53</v>
      </c>
      <c r="Q20" s="70" t="s">
        <v>263</v>
      </c>
      <c r="R20" s="70" t="s">
        <v>236</v>
      </c>
      <c r="S20" s="70" t="s">
        <v>237</v>
      </c>
      <c r="T20" s="70" t="s">
        <v>39</v>
      </c>
      <c r="U20" s="18" t="s">
        <v>264</v>
      </c>
      <c r="V20" s="18" t="s">
        <v>38</v>
      </c>
      <c r="W20" s="20">
        <v>27380</v>
      </c>
      <c r="X20" s="18" t="s">
        <v>239</v>
      </c>
      <c r="Y20" s="18" t="s">
        <v>240</v>
      </c>
      <c r="Z20" s="18" t="s">
        <v>46</v>
      </c>
      <c r="AA20" s="18"/>
      <c r="AB20" s="70"/>
      <c r="AC20" s="70" t="s">
        <v>44</v>
      </c>
      <c r="AD20" s="70" t="s">
        <v>51</v>
      </c>
      <c r="AE20" s="97" t="s">
        <v>39</v>
      </c>
      <c r="AF20" s="70"/>
    </row>
    <row r="21" spans="1:32" ht="14.25" customHeight="1" x14ac:dyDescent="0.2">
      <c r="A21" s="71">
        <v>20015.818181818198</v>
      </c>
      <c r="B21" s="71">
        <v>305781</v>
      </c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8"/>
      <c r="P21" s="71"/>
      <c r="Q21" s="71"/>
      <c r="R21" s="71"/>
      <c r="S21" s="71"/>
      <c r="T21" s="71"/>
      <c r="U21" s="18" t="s">
        <v>265</v>
      </c>
      <c r="V21" s="18" t="s">
        <v>53</v>
      </c>
      <c r="W21" s="20">
        <v>37115</v>
      </c>
      <c r="X21" s="18" t="s">
        <v>243</v>
      </c>
      <c r="Y21" s="18" t="s">
        <v>240</v>
      </c>
      <c r="Z21" s="18" t="s">
        <v>266</v>
      </c>
      <c r="AA21" s="18"/>
      <c r="AB21" s="71"/>
      <c r="AC21" s="71"/>
      <c r="AD21" s="71"/>
      <c r="AE21" s="98"/>
      <c r="AF21" s="71"/>
    </row>
    <row r="22" spans="1:32" ht="14.25" customHeight="1" x14ac:dyDescent="0.2">
      <c r="A22" s="71">
        <v>20016.909090909099</v>
      </c>
      <c r="B22" s="71">
        <v>305781</v>
      </c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8"/>
      <c r="P22" s="71"/>
      <c r="Q22" s="71"/>
      <c r="R22" s="71"/>
      <c r="S22" s="71"/>
      <c r="T22" s="71"/>
      <c r="U22" s="18" t="s">
        <v>267</v>
      </c>
      <c r="V22" s="18" t="s">
        <v>53</v>
      </c>
      <c r="W22" s="20">
        <v>37480</v>
      </c>
      <c r="X22" s="18" t="s">
        <v>243</v>
      </c>
      <c r="Y22" s="18" t="s">
        <v>240</v>
      </c>
      <c r="Z22" s="18" t="s">
        <v>268</v>
      </c>
      <c r="AA22" s="18"/>
      <c r="AB22" s="71"/>
      <c r="AC22" s="71"/>
      <c r="AD22" s="71"/>
      <c r="AE22" s="98"/>
      <c r="AF22" s="71"/>
    </row>
    <row r="23" spans="1:32" ht="14.25" customHeight="1" x14ac:dyDescent="0.2">
      <c r="A23" s="71">
        <v>20018</v>
      </c>
      <c r="B23" s="71">
        <v>305781</v>
      </c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8"/>
      <c r="P23" s="71"/>
      <c r="Q23" s="71"/>
      <c r="R23" s="71"/>
      <c r="S23" s="71"/>
      <c r="T23" s="71"/>
      <c r="U23" s="18" t="s">
        <v>269</v>
      </c>
      <c r="V23" s="18" t="s">
        <v>53</v>
      </c>
      <c r="W23" s="20">
        <v>38933</v>
      </c>
      <c r="X23" s="18" t="s">
        <v>243</v>
      </c>
      <c r="Y23" s="18" t="s">
        <v>240</v>
      </c>
      <c r="Z23" s="18" t="s">
        <v>270</v>
      </c>
      <c r="AA23" s="18"/>
      <c r="AB23" s="71"/>
      <c r="AC23" s="71"/>
      <c r="AD23" s="71"/>
      <c r="AE23" s="98"/>
      <c r="AF23" s="71"/>
    </row>
    <row r="24" spans="1:32" ht="14.25" customHeight="1" x14ac:dyDescent="0.2">
      <c r="A24" s="71">
        <v>20019.090909090901</v>
      </c>
      <c r="B24" s="71">
        <v>305781</v>
      </c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8"/>
      <c r="P24" s="71"/>
      <c r="Q24" s="71"/>
      <c r="R24" s="71"/>
      <c r="S24" s="71"/>
      <c r="T24" s="71"/>
      <c r="U24" s="18" t="s">
        <v>271</v>
      </c>
      <c r="V24" s="18" t="s">
        <v>53</v>
      </c>
      <c r="W24" s="20">
        <v>40122</v>
      </c>
      <c r="X24" s="18" t="s">
        <v>243</v>
      </c>
      <c r="Y24" s="18" t="s">
        <v>240</v>
      </c>
      <c r="Z24" s="18" t="s">
        <v>272</v>
      </c>
      <c r="AA24" s="18"/>
      <c r="AB24" s="71"/>
      <c r="AC24" s="71"/>
      <c r="AD24" s="71"/>
      <c r="AE24" s="98"/>
      <c r="AF24" s="71"/>
    </row>
    <row r="25" spans="1:32" ht="14.25" customHeight="1" x14ac:dyDescent="0.2">
      <c r="A25" s="71">
        <v>20020.181818181802</v>
      </c>
      <c r="B25" s="71">
        <v>305781</v>
      </c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8"/>
      <c r="P25" s="71"/>
      <c r="Q25" s="71"/>
      <c r="R25" s="71"/>
      <c r="S25" s="71"/>
      <c r="T25" s="71"/>
      <c r="U25" s="18" t="s">
        <v>273</v>
      </c>
      <c r="V25" s="18" t="s">
        <v>38</v>
      </c>
      <c r="W25" s="20">
        <v>37115</v>
      </c>
      <c r="X25" s="18" t="s">
        <v>245</v>
      </c>
      <c r="Y25" s="18" t="s">
        <v>240</v>
      </c>
      <c r="Z25" s="18" t="s">
        <v>46</v>
      </c>
      <c r="AA25" s="18"/>
      <c r="AB25" s="71"/>
      <c r="AC25" s="71"/>
      <c r="AD25" s="71"/>
      <c r="AE25" s="98"/>
      <c r="AF25" s="71"/>
    </row>
    <row r="26" spans="1:32" ht="14.25" customHeight="1" x14ac:dyDescent="0.2">
      <c r="A26" s="72">
        <v>20021.272727272699</v>
      </c>
      <c r="B26" s="72">
        <v>305781</v>
      </c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9"/>
      <c r="P26" s="72"/>
      <c r="Q26" s="72"/>
      <c r="R26" s="72"/>
      <c r="S26" s="72"/>
      <c r="T26" s="72"/>
      <c r="U26" s="18" t="s">
        <v>274</v>
      </c>
      <c r="V26" s="18" t="s">
        <v>38</v>
      </c>
      <c r="W26" s="20">
        <v>38353</v>
      </c>
      <c r="X26" s="18" t="s">
        <v>245</v>
      </c>
      <c r="Y26" s="18" t="s">
        <v>240</v>
      </c>
      <c r="Z26" s="18" t="s">
        <v>46</v>
      </c>
      <c r="AA26" s="18"/>
      <c r="AB26" s="72"/>
      <c r="AC26" s="72"/>
      <c r="AD26" s="72"/>
      <c r="AE26" s="87"/>
      <c r="AF26" s="72"/>
    </row>
    <row r="27" spans="1:32" ht="14.25" customHeight="1" x14ac:dyDescent="0.2">
      <c r="A27" s="70">
        <v>20004</v>
      </c>
      <c r="B27" s="70">
        <v>305797</v>
      </c>
      <c r="C27" s="70" t="s">
        <v>31</v>
      </c>
      <c r="D27" s="70" t="s">
        <v>48</v>
      </c>
      <c r="E27" s="70" t="s">
        <v>49</v>
      </c>
      <c r="F27" s="77">
        <v>43784</v>
      </c>
      <c r="G27" s="70" t="s">
        <v>50</v>
      </c>
      <c r="H27" s="70" t="s">
        <v>275</v>
      </c>
      <c r="I27" s="70" t="s">
        <v>37</v>
      </c>
      <c r="J27" s="70" t="s">
        <v>35</v>
      </c>
      <c r="K27" s="70" t="s">
        <v>36</v>
      </c>
      <c r="L27" s="70" t="s">
        <v>77</v>
      </c>
      <c r="M27" s="70"/>
      <c r="N27" s="70"/>
      <c r="O27" s="77">
        <v>25281</v>
      </c>
      <c r="P27" s="70" t="s">
        <v>53</v>
      </c>
      <c r="Q27" s="70" t="s">
        <v>46</v>
      </c>
      <c r="R27" s="70" t="s">
        <v>236</v>
      </c>
      <c r="S27" s="70" t="s">
        <v>237</v>
      </c>
      <c r="T27" s="70" t="s">
        <v>39</v>
      </c>
      <c r="U27" s="18" t="s">
        <v>276</v>
      </c>
      <c r="V27" s="18" t="s">
        <v>38</v>
      </c>
      <c r="W27" s="20">
        <v>29410</v>
      </c>
      <c r="X27" s="18" t="s">
        <v>239</v>
      </c>
      <c r="Y27" s="18" t="s">
        <v>240</v>
      </c>
      <c r="Z27" s="18" t="s">
        <v>46</v>
      </c>
      <c r="AA27" s="18"/>
      <c r="AB27" s="70"/>
      <c r="AC27" s="70" t="s">
        <v>44</v>
      </c>
      <c r="AD27" s="70" t="s">
        <v>51</v>
      </c>
      <c r="AE27" s="97" t="s">
        <v>39</v>
      </c>
      <c r="AF27" s="70"/>
    </row>
    <row r="28" spans="1:32" ht="14.25" customHeight="1" x14ac:dyDescent="0.2">
      <c r="A28" s="71">
        <v>20023.4545454545</v>
      </c>
      <c r="B28" s="71">
        <v>305797</v>
      </c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8"/>
      <c r="P28" s="71"/>
      <c r="Q28" s="71"/>
      <c r="R28" s="71"/>
      <c r="S28" s="71"/>
      <c r="T28" s="71"/>
      <c r="U28" s="18" t="s">
        <v>277</v>
      </c>
      <c r="V28" s="18" t="s">
        <v>53</v>
      </c>
      <c r="W28" s="20">
        <v>35286</v>
      </c>
      <c r="X28" s="18" t="s">
        <v>243</v>
      </c>
      <c r="Y28" s="18" t="s">
        <v>240</v>
      </c>
      <c r="Z28" s="18" t="s">
        <v>278</v>
      </c>
      <c r="AA28" s="18"/>
      <c r="AB28" s="71"/>
      <c r="AC28" s="71"/>
      <c r="AD28" s="71"/>
      <c r="AE28" s="98"/>
      <c r="AF28" s="71"/>
    </row>
    <row r="29" spans="1:32" ht="14.25" customHeight="1" x14ac:dyDescent="0.2">
      <c r="A29" s="71">
        <v>20024.5454545455</v>
      </c>
      <c r="B29" s="71">
        <v>305797</v>
      </c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8"/>
      <c r="P29" s="71"/>
      <c r="Q29" s="71"/>
      <c r="R29" s="71"/>
      <c r="S29" s="71"/>
      <c r="T29" s="71"/>
      <c r="U29" s="18" t="s">
        <v>279</v>
      </c>
      <c r="V29" s="18" t="s">
        <v>53</v>
      </c>
      <c r="W29" s="20">
        <v>39237</v>
      </c>
      <c r="X29" s="18" t="s">
        <v>243</v>
      </c>
      <c r="Y29" s="18" t="s">
        <v>240</v>
      </c>
      <c r="Z29" s="18" t="s">
        <v>46</v>
      </c>
      <c r="AA29" s="18"/>
      <c r="AB29" s="71"/>
      <c r="AC29" s="71"/>
      <c r="AD29" s="71"/>
      <c r="AE29" s="98"/>
      <c r="AF29" s="71"/>
    </row>
    <row r="30" spans="1:32" ht="14.25" customHeight="1" x14ac:dyDescent="0.2">
      <c r="A30" s="71">
        <v>20025.6363636364</v>
      </c>
      <c r="B30" s="71">
        <v>305797</v>
      </c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8"/>
      <c r="P30" s="71"/>
      <c r="Q30" s="71"/>
      <c r="R30" s="71"/>
      <c r="S30" s="71"/>
      <c r="T30" s="71"/>
      <c r="U30" s="18" t="s">
        <v>280</v>
      </c>
      <c r="V30" s="18" t="s">
        <v>38</v>
      </c>
      <c r="W30" s="20">
        <v>37696</v>
      </c>
      <c r="X30" s="18" t="s">
        <v>245</v>
      </c>
      <c r="Y30" s="18" t="s">
        <v>281</v>
      </c>
      <c r="Z30" s="18" t="s">
        <v>46</v>
      </c>
      <c r="AA30" s="18"/>
      <c r="AB30" s="71"/>
      <c r="AC30" s="71"/>
      <c r="AD30" s="71"/>
      <c r="AE30" s="98"/>
      <c r="AF30" s="71"/>
    </row>
    <row r="31" spans="1:32" ht="14.25" customHeight="1" x14ac:dyDescent="0.2">
      <c r="A31" s="71">
        <v>20026.727272727301</v>
      </c>
      <c r="B31" s="71">
        <v>305797</v>
      </c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8"/>
      <c r="P31" s="71"/>
      <c r="Q31" s="71"/>
      <c r="R31" s="71"/>
      <c r="S31" s="71"/>
      <c r="T31" s="71"/>
      <c r="U31" s="18" t="s">
        <v>282</v>
      </c>
      <c r="V31" s="18" t="s">
        <v>53</v>
      </c>
      <c r="W31" s="20">
        <v>38900</v>
      </c>
      <c r="X31" s="18" t="s">
        <v>243</v>
      </c>
      <c r="Y31" s="18" t="s">
        <v>240</v>
      </c>
      <c r="Z31" s="18" t="s">
        <v>283</v>
      </c>
      <c r="AA31" s="18"/>
      <c r="AB31" s="71"/>
      <c r="AC31" s="71"/>
      <c r="AD31" s="71"/>
      <c r="AE31" s="98"/>
      <c r="AF31" s="71"/>
    </row>
    <row r="32" spans="1:32" ht="14.25" customHeight="1" x14ac:dyDescent="0.2">
      <c r="A32" s="71">
        <v>20027.818181818198</v>
      </c>
      <c r="B32" s="71">
        <v>305797</v>
      </c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8"/>
      <c r="P32" s="71"/>
      <c r="Q32" s="71"/>
      <c r="R32" s="71"/>
      <c r="S32" s="71"/>
      <c r="T32" s="71"/>
      <c r="U32" s="18" t="s">
        <v>284</v>
      </c>
      <c r="V32" s="18" t="s">
        <v>53</v>
      </c>
      <c r="W32" s="20">
        <v>41675</v>
      </c>
      <c r="X32" s="18" t="s">
        <v>243</v>
      </c>
      <c r="Y32" s="18" t="s">
        <v>240</v>
      </c>
      <c r="Z32" s="18" t="s">
        <v>285</v>
      </c>
      <c r="AA32" s="18"/>
      <c r="AB32" s="71"/>
      <c r="AC32" s="71"/>
      <c r="AD32" s="71"/>
      <c r="AE32" s="98"/>
      <c r="AF32" s="71"/>
    </row>
    <row r="33" spans="1:32" ht="14.25" customHeight="1" x14ac:dyDescent="0.2">
      <c r="A33" s="72">
        <v>20028.909090909099</v>
      </c>
      <c r="B33" s="72">
        <v>305797</v>
      </c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9"/>
      <c r="P33" s="72"/>
      <c r="Q33" s="72"/>
      <c r="R33" s="72"/>
      <c r="S33" s="72"/>
      <c r="T33" s="72"/>
      <c r="U33" s="18"/>
      <c r="V33" s="18"/>
      <c r="W33" s="20"/>
      <c r="X33" s="18"/>
      <c r="Y33" s="18"/>
      <c r="Z33" s="18"/>
      <c r="AA33" s="18"/>
      <c r="AB33" s="72"/>
      <c r="AC33" s="72"/>
      <c r="AD33" s="72"/>
      <c r="AE33" s="87"/>
      <c r="AF33" s="72"/>
    </row>
    <row r="34" spans="1:32" ht="14.25" customHeight="1" x14ac:dyDescent="0.2">
      <c r="A34" s="70">
        <v>20005</v>
      </c>
      <c r="B34" s="70">
        <v>329234</v>
      </c>
      <c r="C34" s="70" t="s">
        <v>31</v>
      </c>
      <c r="D34" s="70" t="s">
        <v>48</v>
      </c>
      <c r="E34" s="70" t="s">
        <v>49</v>
      </c>
      <c r="F34" s="77">
        <v>43784</v>
      </c>
      <c r="G34" s="70" t="s">
        <v>50</v>
      </c>
      <c r="H34" s="70" t="s">
        <v>286</v>
      </c>
      <c r="I34" s="70" t="s">
        <v>37</v>
      </c>
      <c r="J34" s="70" t="s">
        <v>35</v>
      </c>
      <c r="K34" s="70" t="s">
        <v>36</v>
      </c>
      <c r="L34" s="70" t="s">
        <v>77</v>
      </c>
      <c r="M34" s="70"/>
      <c r="N34" s="70"/>
      <c r="O34" s="77">
        <v>25205</v>
      </c>
      <c r="P34" s="70" t="s">
        <v>53</v>
      </c>
      <c r="Q34" s="70" t="s">
        <v>287</v>
      </c>
      <c r="R34" s="70" t="s">
        <v>236</v>
      </c>
      <c r="S34" s="70" t="s">
        <v>237</v>
      </c>
      <c r="T34" s="70" t="s">
        <v>39</v>
      </c>
      <c r="U34" s="18" t="s">
        <v>288</v>
      </c>
      <c r="V34" s="18" t="s">
        <v>38</v>
      </c>
      <c r="W34" s="20">
        <v>27949</v>
      </c>
      <c r="X34" s="18" t="s">
        <v>239</v>
      </c>
      <c r="Y34" s="18" t="s">
        <v>240</v>
      </c>
      <c r="Z34" s="18" t="s">
        <v>46</v>
      </c>
      <c r="AA34" s="18"/>
      <c r="AB34" s="70"/>
      <c r="AC34" s="70" t="s">
        <v>44</v>
      </c>
      <c r="AD34" s="70" t="s">
        <v>51</v>
      </c>
      <c r="AE34" s="97" t="s">
        <v>39</v>
      </c>
      <c r="AF34" s="70"/>
    </row>
    <row r="35" spans="1:32" ht="14.25" customHeight="1" x14ac:dyDescent="0.2">
      <c r="A35" s="71">
        <v>20031.090909090901</v>
      </c>
      <c r="B35" s="71">
        <v>329234</v>
      </c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8"/>
      <c r="P35" s="71"/>
      <c r="Q35" s="71"/>
      <c r="R35" s="71"/>
      <c r="S35" s="71"/>
      <c r="T35" s="71"/>
      <c r="U35" s="18" t="s">
        <v>289</v>
      </c>
      <c r="V35" s="18" t="s">
        <v>38</v>
      </c>
      <c r="W35" s="20">
        <v>38325</v>
      </c>
      <c r="X35" s="18" t="s">
        <v>245</v>
      </c>
      <c r="Y35" s="18" t="s">
        <v>281</v>
      </c>
      <c r="Z35" s="18" t="s">
        <v>46</v>
      </c>
      <c r="AA35" s="18"/>
      <c r="AB35" s="71"/>
      <c r="AC35" s="71"/>
      <c r="AD35" s="71"/>
      <c r="AE35" s="98"/>
      <c r="AF35" s="71"/>
    </row>
    <row r="36" spans="1:32" ht="14.25" customHeight="1" x14ac:dyDescent="0.2">
      <c r="A36" s="71">
        <v>20032.181818181802</v>
      </c>
      <c r="B36" s="71">
        <v>329234</v>
      </c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8"/>
      <c r="P36" s="71"/>
      <c r="Q36" s="71"/>
      <c r="R36" s="71"/>
      <c r="S36" s="71"/>
      <c r="T36" s="71"/>
      <c r="U36" s="18" t="s">
        <v>290</v>
      </c>
      <c r="V36" s="18" t="s">
        <v>53</v>
      </c>
      <c r="W36" s="20">
        <v>39511</v>
      </c>
      <c r="X36" s="18" t="s">
        <v>243</v>
      </c>
      <c r="Y36" s="18" t="s">
        <v>240</v>
      </c>
      <c r="Z36" s="18" t="s">
        <v>46</v>
      </c>
      <c r="AA36" s="18"/>
      <c r="AB36" s="71"/>
      <c r="AC36" s="71"/>
      <c r="AD36" s="71"/>
      <c r="AE36" s="98"/>
      <c r="AF36" s="71"/>
    </row>
    <row r="37" spans="1:32" ht="14.25" customHeight="1" x14ac:dyDescent="0.2">
      <c r="A37" s="71">
        <v>20033.272727272699</v>
      </c>
      <c r="B37" s="71">
        <v>329234</v>
      </c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8"/>
      <c r="P37" s="71"/>
      <c r="Q37" s="71"/>
      <c r="R37" s="71"/>
      <c r="S37" s="71"/>
      <c r="T37" s="71"/>
      <c r="U37" s="18" t="s">
        <v>291</v>
      </c>
      <c r="V37" s="18" t="s">
        <v>38</v>
      </c>
      <c r="W37" s="20">
        <v>41730</v>
      </c>
      <c r="X37" s="18" t="s">
        <v>245</v>
      </c>
      <c r="Y37" s="18" t="s">
        <v>240</v>
      </c>
      <c r="Z37" s="18" t="s">
        <v>46</v>
      </c>
      <c r="AA37" s="18"/>
      <c r="AB37" s="71"/>
      <c r="AC37" s="71"/>
      <c r="AD37" s="71"/>
      <c r="AE37" s="98"/>
      <c r="AF37" s="71"/>
    </row>
    <row r="38" spans="1:32" ht="14.25" customHeight="1" x14ac:dyDescent="0.2">
      <c r="A38" s="71">
        <v>20034.3636363636</v>
      </c>
      <c r="B38" s="71">
        <v>329234</v>
      </c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8"/>
      <c r="P38" s="71"/>
      <c r="Q38" s="71"/>
      <c r="R38" s="71"/>
      <c r="S38" s="71"/>
      <c r="T38" s="71"/>
      <c r="U38" s="18"/>
      <c r="V38" s="18"/>
      <c r="W38" s="20"/>
      <c r="X38" s="18"/>
      <c r="Y38" s="18"/>
      <c r="Z38" s="18"/>
      <c r="AA38" s="18"/>
      <c r="AB38" s="71"/>
      <c r="AC38" s="71"/>
      <c r="AD38" s="71"/>
      <c r="AE38" s="98"/>
      <c r="AF38" s="71"/>
    </row>
    <row r="39" spans="1:32" ht="14.25" customHeight="1" x14ac:dyDescent="0.2">
      <c r="A39" s="71">
        <v>20035.4545454545</v>
      </c>
      <c r="B39" s="71">
        <v>329234</v>
      </c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8"/>
      <c r="P39" s="71"/>
      <c r="Q39" s="71"/>
      <c r="R39" s="71"/>
      <c r="S39" s="71"/>
      <c r="T39" s="71"/>
      <c r="U39" s="18"/>
      <c r="V39" s="18"/>
      <c r="W39" s="20"/>
      <c r="X39" s="18"/>
      <c r="Y39" s="18"/>
      <c r="Z39" s="18"/>
      <c r="AA39" s="18"/>
      <c r="AB39" s="71"/>
      <c r="AC39" s="71"/>
      <c r="AD39" s="71"/>
      <c r="AE39" s="98"/>
      <c r="AF39" s="71"/>
    </row>
    <row r="40" spans="1:32" ht="14.25" customHeight="1" x14ac:dyDescent="0.2">
      <c r="A40" s="72">
        <v>20036.5454545455</v>
      </c>
      <c r="B40" s="72">
        <v>329234</v>
      </c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9"/>
      <c r="P40" s="72"/>
      <c r="Q40" s="72"/>
      <c r="R40" s="72"/>
      <c r="S40" s="72"/>
      <c r="T40" s="72"/>
      <c r="U40" s="18"/>
      <c r="V40" s="18"/>
      <c r="W40" s="20"/>
      <c r="X40" s="18"/>
      <c r="Y40" s="18"/>
      <c r="Z40" s="18"/>
      <c r="AA40" s="18"/>
      <c r="AB40" s="72"/>
      <c r="AC40" s="72"/>
      <c r="AD40" s="72"/>
      <c r="AE40" s="87"/>
      <c r="AF40" s="72"/>
    </row>
    <row r="41" spans="1:32" ht="14.25" customHeight="1" x14ac:dyDescent="0.2">
      <c r="A41" s="70">
        <v>20006</v>
      </c>
      <c r="B41" s="70">
        <v>330190</v>
      </c>
      <c r="C41" s="70" t="s">
        <v>31</v>
      </c>
      <c r="D41" s="70" t="s">
        <v>61</v>
      </c>
      <c r="E41" s="70" t="s">
        <v>49</v>
      </c>
      <c r="F41" s="77">
        <v>43784</v>
      </c>
      <c r="G41" s="70" t="s">
        <v>50</v>
      </c>
      <c r="H41" s="70" t="s">
        <v>292</v>
      </c>
      <c r="I41" s="70" t="s">
        <v>37</v>
      </c>
      <c r="J41" s="70" t="s">
        <v>35</v>
      </c>
      <c r="K41" s="70" t="s">
        <v>36</v>
      </c>
      <c r="L41" s="70" t="s">
        <v>77</v>
      </c>
      <c r="M41" s="70"/>
      <c r="N41" s="70"/>
      <c r="O41" s="77">
        <v>20176</v>
      </c>
      <c r="P41" s="70" t="s">
        <v>53</v>
      </c>
      <c r="Q41" s="70" t="s">
        <v>293</v>
      </c>
      <c r="R41" s="70" t="s">
        <v>236</v>
      </c>
      <c r="S41" s="70" t="s">
        <v>237</v>
      </c>
      <c r="T41" s="70" t="s">
        <v>39</v>
      </c>
      <c r="U41" s="18" t="s">
        <v>294</v>
      </c>
      <c r="V41" s="18" t="s">
        <v>38</v>
      </c>
      <c r="W41" s="20">
        <v>28127</v>
      </c>
      <c r="X41" s="18" t="s">
        <v>239</v>
      </c>
      <c r="Y41" s="18" t="s">
        <v>240</v>
      </c>
      <c r="Z41" s="18" t="s">
        <v>46</v>
      </c>
      <c r="AA41" s="18"/>
      <c r="AB41" s="70"/>
      <c r="AC41" s="70" t="s">
        <v>44</v>
      </c>
      <c r="AD41" s="70" t="s">
        <v>51</v>
      </c>
      <c r="AE41" s="97" t="s">
        <v>39</v>
      </c>
      <c r="AF41" s="70" t="s">
        <v>295</v>
      </c>
    </row>
    <row r="42" spans="1:32" ht="14.25" customHeight="1" x14ac:dyDescent="0.2">
      <c r="A42" s="71">
        <v>20038.727272727301</v>
      </c>
      <c r="B42" s="71">
        <v>330190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8"/>
      <c r="P42" s="71"/>
      <c r="Q42" s="71"/>
      <c r="R42" s="71"/>
      <c r="S42" s="71"/>
      <c r="T42" s="71"/>
      <c r="U42" s="18" t="s">
        <v>296</v>
      </c>
      <c r="V42" s="18" t="s">
        <v>53</v>
      </c>
      <c r="W42" s="20">
        <v>33648</v>
      </c>
      <c r="X42" s="18" t="s">
        <v>243</v>
      </c>
      <c r="Y42" s="18" t="s">
        <v>240</v>
      </c>
      <c r="Z42" s="18" t="s">
        <v>297</v>
      </c>
      <c r="AA42" s="18"/>
      <c r="AB42" s="71"/>
      <c r="AC42" s="71"/>
      <c r="AD42" s="71"/>
      <c r="AE42" s="98"/>
      <c r="AF42" s="71"/>
    </row>
    <row r="43" spans="1:32" ht="14.25" customHeight="1" x14ac:dyDescent="0.2">
      <c r="A43" s="71">
        <v>20039.818181818198</v>
      </c>
      <c r="B43" s="71">
        <v>330190</v>
      </c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8"/>
      <c r="P43" s="71"/>
      <c r="Q43" s="71"/>
      <c r="R43" s="71"/>
      <c r="S43" s="71"/>
      <c r="T43" s="71"/>
      <c r="U43" s="18" t="s">
        <v>298</v>
      </c>
      <c r="V43" s="18" t="s">
        <v>38</v>
      </c>
      <c r="W43" s="20" t="s">
        <v>299</v>
      </c>
      <c r="X43" s="18" t="s">
        <v>245</v>
      </c>
      <c r="Y43" s="18" t="s">
        <v>240</v>
      </c>
      <c r="Z43" s="18" t="s">
        <v>46</v>
      </c>
      <c r="AA43" s="18"/>
      <c r="AB43" s="71"/>
      <c r="AC43" s="71"/>
      <c r="AD43" s="71"/>
      <c r="AE43" s="98"/>
      <c r="AF43" s="71"/>
    </row>
    <row r="44" spans="1:32" ht="14.25" customHeight="1" x14ac:dyDescent="0.2">
      <c r="A44" s="71">
        <v>20040.909090909099</v>
      </c>
      <c r="B44" s="71">
        <v>330190</v>
      </c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8"/>
      <c r="P44" s="71"/>
      <c r="Q44" s="71"/>
      <c r="R44" s="71"/>
      <c r="S44" s="71"/>
      <c r="T44" s="71"/>
      <c r="U44" s="18" t="s">
        <v>300</v>
      </c>
      <c r="V44" s="18" t="s">
        <v>38</v>
      </c>
      <c r="W44" s="20">
        <v>39858</v>
      </c>
      <c r="X44" s="18" t="s">
        <v>245</v>
      </c>
      <c r="Y44" s="18" t="s">
        <v>240</v>
      </c>
      <c r="Z44" s="18" t="s">
        <v>46</v>
      </c>
      <c r="AA44" s="18"/>
      <c r="AB44" s="71"/>
      <c r="AC44" s="71"/>
      <c r="AD44" s="71"/>
      <c r="AE44" s="98"/>
      <c r="AF44" s="71"/>
    </row>
    <row r="45" spans="1:32" ht="14.25" customHeight="1" x14ac:dyDescent="0.2">
      <c r="A45" s="71">
        <v>20042</v>
      </c>
      <c r="B45" s="71">
        <v>330190</v>
      </c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8"/>
      <c r="P45" s="71"/>
      <c r="Q45" s="71"/>
      <c r="R45" s="71"/>
      <c r="S45" s="71"/>
      <c r="T45" s="71"/>
      <c r="U45" s="18"/>
      <c r="V45" s="18"/>
      <c r="W45" s="20"/>
      <c r="X45" s="18"/>
      <c r="Y45" s="18"/>
      <c r="Z45" s="18"/>
      <c r="AA45" s="18"/>
      <c r="AB45" s="71"/>
      <c r="AC45" s="71"/>
      <c r="AD45" s="71"/>
      <c r="AE45" s="98"/>
      <c r="AF45" s="71"/>
    </row>
    <row r="46" spans="1:32" ht="14.25" customHeight="1" x14ac:dyDescent="0.2">
      <c r="A46" s="71">
        <v>20043.090909090901</v>
      </c>
      <c r="B46" s="71">
        <v>330190</v>
      </c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8"/>
      <c r="P46" s="71"/>
      <c r="Q46" s="71"/>
      <c r="R46" s="71"/>
      <c r="S46" s="71"/>
      <c r="T46" s="71"/>
      <c r="U46" s="18"/>
      <c r="V46" s="18"/>
      <c r="W46" s="20"/>
      <c r="X46" s="18"/>
      <c r="Y46" s="18"/>
      <c r="Z46" s="18"/>
      <c r="AA46" s="18"/>
      <c r="AB46" s="71"/>
      <c r="AC46" s="71"/>
      <c r="AD46" s="71"/>
      <c r="AE46" s="98"/>
      <c r="AF46" s="71"/>
    </row>
    <row r="47" spans="1:32" ht="14.25" customHeight="1" x14ac:dyDescent="0.2">
      <c r="A47" s="72">
        <v>20044.181818181802</v>
      </c>
      <c r="B47" s="72">
        <v>330190</v>
      </c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9"/>
      <c r="P47" s="72"/>
      <c r="Q47" s="72"/>
      <c r="R47" s="72"/>
      <c r="S47" s="72"/>
      <c r="T47" s="72"/>
      <c r="U47" s="18"/>
      <c r="V47" s="18"/>
      <c r="W47" s="20"/>
      <c r="X47" s="18"/>
      <c r="Y47" s="18"/>
      <c r="Z47" s="18"/>
      <c r="AA47" s="18"/>
      <c r="AB47" s="72"/>
      <c r="AC47" s="72"/>
      <c r="AD47" s="72"/>
      <c r="AE47" s="87"/>
      <c r="AF47" s="72"/>
    </row>
    <row r="48" spans="1:32" ht="14.25" customHeight="1" x14ac:dyDescent="0.2">
      <c r="A48" s="70">
        <v>20007</v>
      </c>
      <c r="B48" s="70">
        <v>341182</v>
      </c>
      <c r="C48" s="70" t="s">
        <v>31</v>
      </c>
      <c r="D48" s="70" t="s">
        <v>61</v>
      </c>
      <c r="E48" s="70" t="s">
        <v>49</v>
      </c>
      <c r="F48" s="77">
        <v>43784</v>
      </c>
      <c r="G48" s="70" t="s">
        <v>50</v>
      </c>
      <c r="H48" s="70" t="s">
        <v>301</v>
      </c>
      <c r="I48" s="70" t="s">
        <v>37</v>
      </c>
      <c r="J48" s="70" t="s">
        <v>35</v>
      </c>
      <c r="K48" s="70" t="s">
        <v>36</v>
      </c>
      <c r="L48" s="70" t="s">
        <v>77</v>
      </c>
      <c r="M48" s="70"/>
      <c r="N48" s="70"/>
      <c r="O48" s="77">
        <v>29479</v>
      </c>
      <c r="P48" s="70" t="s">
        <v>53</v>
      </c>
      <c r="Q48" s="70" t="s">
        <v>302</v>
      </c>
      <c r="R48" s="70" t="s">
        <v>236</v>
      </c>
      <c r="S48" s="70" t="s">
        <v>237</v>
      </c>
      <c r="T48" s="70" t="s">
        <v>39</v>
      </c>
      <c r="U48" s="18" t="s">
        <v>89</v>
      </c>
      <c r="V48" s="18" t="s">
        <v>53</v>
      </c>
      <c r="W48" s="20">
        <v>29479</v>
      </c>
      <c r="X48" s="18" t="s">
        <v>236</v>
      </c>
      <c r="Y48" s="18" t="s">
        <v>281</v>
      </c>
      <c r="Z48" s="18" t="s">
        <v>302</v>
      </c>
      <c r="AA48" s="18"/>
      <c r="AB48" s="70"/>
      <c r="AC48" s="70" t="s">
        <v>44</v>
      </c>
      <c r="AD48" s="70" t="s">
        <v>51</v>
      </c>
      <c r="AE48" s="97" t="s">
        <v>39</v>
      </c>
      <c r="AF48" s="70"/>
    </row>
    <row r="49" spans="1:32" ht="14.25" customHeight="1" x14ac:dyDescent="0.2">
      <c r="A49" s="71">
        <v>20046.3636363636</v>
      </c>
      <c r="B49" s="71">
        <v>341182</v>
      </c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8"/>
      <c r="P49" s="71"/>
      <c r="Q49" s="71"/>
      <c r="R49" s="71"/>
      <c r="S49" s="71"/>
      <c r="T49" s="71"/>
      <c r="U49" s="18" t="s">
        <v>303</v>
      </c>
      <c r="V49" s="18" t="s">
        <v>53</v>
      </c>
      <c r="W49" s="20">
        <v>39697</v>
      </c>
      <c r="X49" s="18" t="s">
        <v>243</v>
      </c>
      <c r="Y49" s="18" t="s">
        <v>240</v>
      </c>
      <c r="Z49" s="18" t="s">
        <v>46</v>
      </c>
      <c r="AA49" s="18"/>
      <c r="AB49" s="71"/>
      <c r="AC49" s="71"/>
      <c r="AD49" s="71"/>
      <c r="AE49" s="98"/>
      <c r="AF49" s="71"/>
    </row>
    <row r="50" spans="1:32" ht="14.25" customHeight="1" x14ac:dyDescent="0.2">
      <c r="A50" s="71">
        <v>20047.4545454545</v>
      </c>
      <c r="B50" s="71">
        <v>341182</v>
      </c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8"/>
      <c r="P50" s="71"/>
      <c r="Q50" s="71"/>
      <c r="R50" s="71"/>
      <c r="S50" s="71"/>
      <c r="T50" s="71"/>
      <c r="U50" s="18" t="s">
        <v>304</v>
      </c>
      <c r="V50" s="18" t="s">
        <v>38</v>
      </c>
      <c r="W50" s="20">
        <v>40000</v>
      </c>
      <c r="X50" s="18" t="s">
        <v>245</v>
      </c>
      <c r="Y50" s="18" t="s">
        <v>240</v>
      </c>
      <c r="Z50" s="18" t="s">
        <v>305</v>
      </c>
      <c r="AA50" s="18"/>
      <c r="AB50" s="71"/>
      <c r="AC50" s="71"/>
      <c r="AD50" s="71"/>
      <c r="AE50" s="98"/>
      <c r="AF50" s="71"/>
    </row>
    <row r="51" spans="1:32" ht="14.25" customHeight="1" x14ac:dyDescent="0.2">
      <c r="A51" s="71">
        <v>20048.5454545455</v>
      </c>
      <c r="B51" s="71">
        <v>341182</v>
      </c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8"/>
      <c r="P51" s="71"/>
      <c r="Q51" s="71"/>
      <c r="R51" s="71"/>
      <c r="S51" s="71"/>
      <c r="T51" s="71"/>
      <c r="U51" s="18" t="s">
        <v>306</v>
      </c>
      <c r="V51" s="18" t="s">
        <v>38</v>
      </c>
      <c r="W51" s="20">
        <v>41855</v>
      </c>
      <c r="X51" s="18" t="s">
        <v>245</v>
      </c>
      <c r="Y51" s="18" t="s">
        <v>240</v>
      </c>
      <c r="Z51" s="18" t="s">
        <v>46</v>
      </c>
      <c r="AA51" s="18"/>
      <c r="AB51" s="71"/>
      <c r="AC51" s="71"/>
      <c r="AD51" s="71"/>
      <c r="AE51" s="98"/>
      <c r="AF51" s="71"/>
    </row>
    <row r="52" spans="1:32" ht="14.25" customHeight="1" x14ac:dyDescent="0.2">
      <c r="A52" s="71">
        <v>20049.6363636364</v>
      </c>
      <c r="B52" s="71">
        <v>341182</v>
      </c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8"/>
      <c r="P52" s="71"/>
      <c r="Q52" s="71"/>
      <c r="R52" s="71"/>
      <c r="S52" s="71"/>
      <c r="T52" s="71"/>
      <c r="U52" s="18"/>
      <c r="V52" s="18"/>
      <c r="W52" s="20"/>
      <c r="X52" s="18"/>
      <c r="Y52" s="18"/>
      <c r="Z52" s="18"/>
      <c r="AA52" s="18"/>
      <c r="AB52" s="71"/>
      <c r="AC52" s="71"/>
      <c r="AD52" s="71"/>
      <c r="AE52" s="98"/>
      <c r="AF52" s="71"/>
    </row>
    <row r="53" spans="1:32" ht="14.25" customHeight="1" x14ac:dyDescent="0.2">
      <c r="A53" s="71">
        <v>20050.727272727301</v>
      </c>
      <c r="B53" s="71">
        <v>341182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8"/>
      <c r="P53" s="71"/>
      <c r="Q53" s="71"/>
      <c r="R53" s="71"/>
      <c r="S53" s="71"/>
      <c r="T53" s="71"/>
      <c r="U53" s="18"/>
      <c r="V53" s="18"/>
      <c r="W53" s="20"/>
      <c r="X53" s="18"/>
      <c r="Y53" s="18"/>
      <c r="Z53" s="18"/>
      <c r="AA53" s="18"/>
      <c r="AB53" s="71"/>
      <c r="AC53" s="71"/>
      <c r="AD53" s="71"/>
      <c r="AE53" s="98"/>
      <c r="AF53" s="71"/>
    </row>
    <row r="54" spans="1:32" ht="14.25" customHeight="1" x14ac:dyDescent="0.2">
      <c r="A54" s="72">
        <v>20051.818181818198</v>
      </c>
      <c r="B54" s="72">
        <v>341182</v>
      </c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9"/>
      <c r="P54" s="72"/>
      <c r="Q54" s="72"/>
      <c r="R54" s="72"/>
      <c r="S54" s="72"/>
      <c r="T54" s="72"/>
      <c r="U54" s="18"/>
      <c r="V54" s="18"/>
      <c r="W54" s="20"/>
      <c r="X54" s="18"/>
      <c r="Y54" s="18"/>
      <c r="Z54" s="18"/>
      <c r="AA54" s="18"/>
      <c r="AB54" s="72"/>
      <c r="AC54" s="72"/>
      <c r="AD54" s="72"/>
      <c r="AE54" s="87"/>
      <c r="AF54" s="72"/>
    </row>
    <row r="55" spans="1:32" ht="14.25" customHeight="1" x14ac:dyDescent="0.2">
      <c r="A55" s="70">
        <v>20008</v>
      </c>
      <c r="B55" s="70">
        <v>390151</v>
      </c>
      <c r="C55" s="70" t="s">
        <v>31</v>
      </c>
      <c r="D55" s="70" t="s">
        <v>48</v>
      </c>
      <c r="E55" s="70" t="s">
        <v>49</v>
      </c>
      <c r="F55" s="77">
        <v>43784</v>
      </c>
      <c r="G55" s="70" t="s">
        <v>50</v>
      </c>
      <c r="H55" s="70" t="s">
        <v>307</v>
      </c>
      <c r="I55" s="70" t="s">
        <v>37</v>
      </c>
      <c r="J55" s="70" t="s">
        <v>35</v>
      </c>
      <c r="K55" s="70" t="s">
        <v>36</v>
      </c>
      <c r="L55" s="70" t="s">
        <v>77</v>
      </c>
      <c r="M55" s="70"/>
      <c r="N55" s="70"/>
      <c r="O55" s="77">
        <v>23925</v>
      </c>
      <c r="P55" s="70" t="s">
        <v>53</v>
      </c>
      <c r="Q55" s="70" t="s">
        <v>308</v>
      </c>
      <c r="R55" s="70" t="s">
        <v>236</v>
      </c>
      <c r="S55" s="70" t="s">
        <v>237</v>
      </c>
      <c r="T55" s="70" t="s">
        <v>39</v>
      </c>
      <c r="U55" s="18" t="s">
        <v>309</v>
      </c>
      <c r="V55" s="18" t="s">
        <v>38</v>
      </c>
      <c r="W55" s="20">
        <v>25681</v>
      </c>
      <c r="X55" s="18" t="s">
        <v>239</v>
      </c>
      <c r="Y55" s="18" t="s">
        <v>240</v>
      </c>
      <c r="Z55" s="18" t="s">
        <v>46</v>
      </c>
      <c r="AA55" s="18"/>
      <c r="AB55" s="70"/>
      <c r="AC55" s="70" t="s">
        <v>44</v>
      </c>
      <c r="AD55" s="70" t="s">
        <v>51</v>
      </c>
      <c r="AE55" s="97" t="s">
        <v>39</v>
      </c>
      <c r="AF55" s="70"/>
    </row>
    <row r="56" spans="1:32" ht="14.25" customHeight="1" x14ac:dyDescent="0.2">
      <c r="A56" s="71">
        <v>20054</v>
      </c>
      <c r="B56" s="71">
        <v>390151</v>
      </c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8"/>
      <c r="P56" s="71"/>
      <c r="Q56" s="71"/>
      <c r="R56" s="71"/>
      <c r="S56" s="71"/>
      <c r="T56" s="71"/>
      <c r="U56" s="18" t="s">
        <v>310</v>
      </c>
      <c r="V56" s="18" t="s">
        <v>38</v>
      </c>
      <c r="W56" s="20">
        <v>35534</v>
      </c>
      <c r="X56" s="18" t="s">
        <v>245</v>
      </c>
      <c r="Y56" s="18" t="s">
        <v>240</v>
      </c>
      <c r="Z56" s="18" t="s">
        <v>311</v>
      </c>
      <c r="AA56" s="18"/>
      <c r="AB56" s="71"/>
      <c r="AC56" s="71"/>
      <c r="AD56" s="71"/>
      <c r="AE56" s="98"/>
      <c r="AF56" s="71"/>
    </row>
    <row r="57" spans="1:32" ht="14.25" customHeight="1" x14ac:dyDescent="0.2">
      <c r="A57" s="71">
        <v>20055.090909090901</v>
      </c>
      <c r="B57" s="71">
        <v>390151</v>
      </c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8"/>
      <c r="P57" s="71"/>
      <c r="Q57" s="71"/>
      <c r="R57" s="71"/>
      <c r="S57" s="71"/>
      <c r="T57" s="71"/>
      <c r="U57" s="18" t="s">
        <v>312</v>
      </c>
      <c r="V57" s="18" t="s">
        <v>38</v>
      </c>
      <c r="W57" s="20">
        <v>34560</v>
      </c>
      <c r="X57" s="18" t="s">
        <v>245</v>
      </c>
      <c r="Y57" s="18" t="s">
        <v>240</v>
      </c>
      <c r="Z57" s="18" t="s">
        <v>313</v>
      </c>
      <c r="AA57" s="18"/>
      <c r="AB57" s="71"/>
      <c r="AC57" s="71"/>
      <c r="AD57" s="71"/>
      <c r="AE57" s="98"/>
      <c r="AF57" s="71"/>
    </row>
    <row r="58" spans="1:32" ht="14.25" customHeight="1" x14ac:dyDescent="0.2">
      <c r="A58" s="71">
        <v>20056.181818181802</v>
      </c>
      <c r="B58" s="71">
        <v>390151</v>
      </c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8"/>
      <c r="P58" s="71"/>
      <c r="Q58" s="71"/>
      <c r="R58" s="71"/>
      <c r="S58" s="71"/>
      <c r="T58" s="71"/>
      <c r="U58" s="18" t="s">
        <v>314</v>
      </c>
      <c r="V58" s="18" t="s">
        <v>38</v>
      </c>
      <c r="W58" s="20">
        <v>38844</v>
      </c>
      <c r="X58" s="18" t="s">
        <v>245</v>
      </c>
      <c r="Y58" s="18" t="s">
        <v>240</v>
      </c>
      <c r="Z58" s="18" t="s">
        <v>46</v>
      </c>
      <c r="AA58" s="18"/>
      <c r="AB58" s="71"/>
      <c r="AC58" s="71"/>
      <c r="AD58" s="71"/>
      <c r="AE58" s="98"/>
      <c r="AF58" s="71"/>
    </row>
    <row r="59" spans="1:32" ht="14.25" customHeight="1" x14ac:dyDescent="0.2">
      <c r="A59" s="71">
        <v>20057.272727272699</v>
      </c>
      <c r="B59" s="71">
        <v>390151</v>
      </c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8"/>
      <c r="P59" s="71"/>
      <c r="Q59" s="71"/>
      <c r="R59" s="71"/>
      <c r="S59" s="71"/>
      <c r="T59" s="71"/>
      <c r="U59" s="18" t="s">
        <v>315</v>
      </c>
      <c r="V59" s="18" t="s">
        <v>53</v>
      </c>
      <c r="W59" s="20">
        <v>36547</v>
      </c>
      <c r="X59" s="18" t="s">
        <v>243</v>
      </c>
      <c r="Y59" s="18" t="s">
        <v>240</v>
      </c>
      <c r="Z59" s="18" t="s">
        <v>316</v>
      </c>
      <c r="AA59" s="18"/>
      <c r="AB59" s="71"/>
      <c r="AC59" s="71"/>
      <c r="AD59" s="71"/>
      <c r="AE59" s="98"/>
      <c r="AF59" s="71"/>
    </row>
    <row r="60" spans="1:32" ht="14.25" customHeight="1" x14ac:dyDescent="0.2">
      <c r="A60" s="71">
        <v>20058.3636363636</v>
      </c>
      <c r="B60" s="71">
        <v>390151</v>
      </c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8"/>
      <c r="P60" s="71"/>
      <c r="Q60" s="71"/>
      <c r="R60" s="71"/>
      <c r="S60" s="71"/>
      <c r="T60" s="71"/>
      <c r="U60" s="18" t="s">
        <v>317</v>
      </c>
      <c r="V60" s="18" t="s">
        <v>38</v>
      </c>
      <c r="W60" s="20">
        <v>39163</v>
      </c>
      <c r="X60" s="18" t="s">
        <v>245</v>
      </c>
      <c r="Y60" s="18" t="s">
        <v>240</v>
      </c>
      <c r="Z60" s="18" t="s">
        <v>46</v>
      </c>
      <c r="AA60" s="18"/>
      <c r="AB60" s="71"/>
      <c r="AC60" s="71"/>
      <c r="AD60" s="71"/>
      <c r="AE60" s="98"/>
      <c r="AF60" s="71"/>
    </row>
    <row r="61" spans="1:32" ht="14.25" customHeight="1" x14ac:dyDescent="0.2">
      <c r="A61" s="72">
        <v>20059.4545454545</v>
      </c>
      <c r="B61" s="72">
        <v>390151</v>
      </c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9"/>
      <c r="P61" s="72"/>
      <c r="Q61" s="72"/>
      <c r="R61" s="72"/>
      <c r="S61" s="72"/>
      <c r="T61" s="72"/>
      <c r="U61" s="18" t="s">
        <v>318</v>
      </c>
      <c r="V61" s="18" t="s">
        <v>38</v>
      </c>
      <c r="W61" s="20">
        <v>39884</v>
      </c>
      <c r="X61" s="18" t="s">
        <v>245</v>
      </c>
      <c r="Y61" s="18" t="s">
        <v>240</v>
      </c>
      <c r="Z61" s="18" t="s">
        <v>46</v>
      </c>
      <c r="AA61" s="18"/>
      <c r="AB61" s="72"/>
      <c r="AC61" s="72"/>
      <c r="AD61" s="72"/>
      <c r="AE61" s="87"/>
      <c r="AF61" s="72"/>
    </row>
    <row r="62" spans="1:32" ht="14.25" customHeight="1" x14ac:dyDescent="0.2">
      <c r="A62" s="70">
        <v>20009</v>
      </c>
      <c r="B62" s="70">
        <v>390199</v>
      </c>
      <c r="C62" s="70" t="s">
        <v>31</v>
      </c>
      <c r="D62" s="70" t="s">
        <v>61</v>
      </c>
      <c r="E62" s="70" t="s">
        <v>49</v>
      </c>
      <c r="F62" s="77">
        <v>43784</v>
      </c>
      <c r="G62" s="70" t="s">
        <v>50</v>
      </c>
      <c r="H62" s="70" t="s">
        <v>319</v>
      </c>
      <c r="I62" s="70" t="s">
        <v>37</v>
      </c>
      <c r="J62" s="70" t="s">
        <v>35</v>
      </c>
      <c r="K62" s="70" t="s">
        <v>36</v>
      </c>
      <c r="L62" s="70" t="s">
        <v>77</v>
      </c>
      <c r="M62" s="70"/>
      <c r="N62" s="70"/>
      <c r="O62" s="77" t="s">
        <v>320</v>
      </c>
      <c r="P62" s="70" t="s">
        <v>53</v>
      </c>
      <c r="Q62" s="70" t="s">
        <v>321</v>
      </c>
      <c r="R62" s="70" t="s">
        <v>236</v>
      </c>
      <c r="S62" s="70" t="s">
        <v>237</v>
      </c>
      <c r="T62" s="70" t="s">
        <v>39</v>
      </c>
      <c r="U62" s="18" t="s">
        <v>322</v>
      </c>
      <c r="V62" s="18" t="s">
        <v>38</v>
      </c>
      <c r="W62" s="20">
        <v>31483</v>
      </c>
      <c r="X62" s="18" t="s">
        <v>239</v>
      </c>
      <c r="Y62" s="18" t="s">
        <v>281</v>
      </c>
      <c r="Z62" s="18" t="s">
        <v>46</v>
      </c>
      <c r="AA62" s="18"/>
      <c r="AB62" s="70"/>
      <c r="AC62" s="70" t="s">
        <v>44</v>
      </c>
      <c r="AD62" s="70" t="s">
        <v>51</v>
      </c>
      <c r="AE62" s="97" t="s">
        <v>39</v>
      </c>
      <c r="AF62" s="70"/>
    </row>
    <row r="63" spans="1:32" ht="14.25" customHeight="1" x14ac:dyDescent="0.2">
      <c r="A63" s="71">
        <v>20061.6363636364</v>
      </c>
      <c r="B63" s="71">
        <v>390199</v>
      </c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8"/>
      <c r="P63" s="71"/>
      <c r="Q63" s="71"/>
      <c r="R63" s="71"/>
      <c r="S63" s="71"/>
      <c r="T63" s="71"/>
      <c r="U63" s="18" t="s">
        <v>323</v>
      </c>
      <c r="V63" s="18" t="s">
        <v>53</v>
      </c>
      <c r="W63" s="20">
        <v>37845</v>
      </c>
      <c r="X63" s="18" t="s">
        <v>243</v>
      </c>
      <c r="Y63" s="18" t="s">
        <v>240</v>
      </c>
      <c r="Z63" s="18" t="s">
        <v>46</v>
      </c>
      <c r="AA63" s="18"/>
      <c r="AB63" s="71"/>
      <c r="AC63" s="71"/>
      <c r="AD63" s="71"/>
      <c r="AE63" s="98"/>
      <c r="AF63" s="71"/>
    </row>
    <row r="64" spans="1:32" ht="14.25" customHeight="1" x14ac:dyDescent="0.2">
      <c r="A64" s="71">
        <v>20062.727272727301</v>
      </c>
      <c r="B64" s="71">
        <v>390199</v>
      </c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8"/>
      <c r="P64" s="71"/>
      <c r="Q64" s="71"/>
      <c r="R64" s="71"/>
      <c r="S64" s="71"/>
      <c r="T64" s="71"/>
      <c r="U64" s="18" t="s">
        <v>324</v>
      </c>
      <c r="V64" s="18" t="s">
        <v>53</v>
      </c>
      <c r="W64" s="20">
        <v>38691</v>
      </c>
      <c r="X64" s="18" t="s">
        <v>243</v>
      </c>
      <c r="Y64" s="18" t="s">
        <v>240</v>
      </c>
      <c r="Z64" s="18" t="s">
        <v>46</v>
      </c>
      <c r="AA64" s="18"/>
      <c r="AB64" s="71"/>
      <c r="AC64" s="71"/>
      <c r="AD64" s="71"/>
      <c r="AE64" s="98"/>
      <c r="AF64" s="71"/>
    </row>
    <row r="65" spans="1:32" ht="14.25" customHeight="1" x14ac:dyDescent="0.2">
      <c r="A65" s="71">
        <v>20063.818181818198</v>
      </c>
      <c r="B65" s="71">
        <v>390199</v>
      </c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8"/>
      <c r="P65" s="71"/>
      <c r="Q65" s="71"/>
      <c r="R65" s="71"/>
      <c r="S65" s="71"/>
      <c r="T65" s="71"/>
      <c r="U65" s="18" t="s">
        <v>325</v>
      </c>
      <c r="V65" s="18" t="s">
        <v>53</v>
      </c>
      <c r="W65" s="20">
        <v>40050</v>
      </c>
      <c r="X65" s="18" t="s">
        <v>243</v>
      </c>
      <c r="Y65" s="18" t="s">
        <v>240</v>
      </c>
      <c r="Z65" s="18" t="s">
        <v>46</v>
      </c>
      <c r="AA65" s="18"/>
      <c r="AB65" s="71"/>
      <c r="AC65" s="71"/>
      <c r="AD65" s="71"/>
      <c r="AE65" s="98"/>
      <c r="AF65" s="71"/>
    </row>
    <row r="66" spans="1:32" ht="14.25" customHeight="1" x14ac:dyDescent="0.2">
      <c r="A66" s="71">
        <v>20064.909090909099</v>
      </c>
      <c r="B66" s="71">
        <v>390199</v>
      </c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8"/>
      <c r="P66" s="71"/>
      <c r="Q66" s="71"/>
      <c r="R66" s="71"/>
      <c r="S66" s="71"/>
      <c r="T66" s="71"/>
      <c r="U66" s="18" t="s">
        <v>326</v>
      </c>
      <c r="V66" s="18" t="s">
        <v>38</v>
      </c>
      <c r="W66" s="20">
        <v>40256</v>
      </c>
      <c r="X66" s="18" t="s">
        <v>245</v>
      </c>
      <c r="Y66" s="18" t="s">
        <v>240</v>
      </c>
      <c r="Z66" s="18" t="s">
        <v>241</v>
      </c>
      <c r="AA66" s="18"/>
      <c r="AB66" s="71"/>
      <c r="AC66" s="71"/>
      <c r="AD66" s="71"/>
      <c r="AE66" s="98"/>
      <c r="AF66" s="71"/>
    </row>
    <row r="67" spans="1:32" ht="14.25" customHeight="1" x14ac:dyDescent="0.2">
      <c r="A67" s="71">
        <v>20066</v>
      </c>
      <c r="B67" s="71">
        <v>390199</v>
      </c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8"/>
      <c r="P67" s="71"/>
      <c r="Q67" s="71"/>
      <c r="R67" s="71"/>
      <c r="S67" s="71"/>
      <c r="T67" s="71"/>
      <c r="U67" s="18" t="s">
        <v>327</v>
      </c>
      <c r="V67" s="18" t="s">
        <v>38</v>
      </c>
      <c r="W67" s="20">
        <v>41250</v>
      </c>
      <c r="X67" s="18" t="s">
        <v>245</v>
      </c>
      <c r="Y67" s="18" t="s">
        <v>240</v>
      </c>
      <c r="Z67" s="18" t="s">
        <v>241</v>
      </c>
      <c r="AA67" s="18"/>
      <c r="AB67" s="71"/>
      <c r="AC67" s="71"/>
      <c r="AD67" s="71"/>
      <c r="AE67" s="98"/>
      <c r="AF67" s="71"/>
    </row>
    <row r="68" spans="1:32" ht="14.25" customHeight="1" x14ac:dyDescent="0.2">
      <c r="A68" s="72">
        <v>20067.090909090901</v>
      </c>
      <c r="B68" s="72">
        <v>390199</v>
      </c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9"/>
      <c r="P68" s="72"/>
      <c r="Q68" s="72"/>
      <c r="R68" s="72"/>
      <c r="S68" s="72"/>
      <c r="T68" s="72"/>
      <c r="U68" s="18"/>
      <c r="V68" s="18"/>
      <c r="W68" s="20"/>
      <c r="X68" s="18"/>
      <c r="Y68" s="18"/>
      <c r="Z68" s="18"/>
      <c r="AA68" s="18"/>
      <c r="AB68" s="72"/>
      <c r="AC68" s="72"/>
      <c r="AD68" s="72"/>
      <c r="AE68" s="87"/>
      <c r="AF68" s="72"/>
    </row>
    <row r="69" spans="1:32" ht="14.25" customHeight="1" x14ac:dyDescent="0.2">
      <c r="A69" s="70">
        <v>20010</v>
      </c>
      <c r="B69" s="70">
        <v>390265</v>
      </c>
      <c r="C69" s="70" t="s">
        <v>31</v>
      </c>
      <c r="D69" s="70" t="s">
        <v>61</v>
      </c>
      <c r="E69" s="70" t="s">
        <v>49</v>
      </c>
      <c r="F69" s="77">
        <v>43784</v>
      </c>
      <c r="G69" s="70" t="s">
        <v>50</v>
      </c>
      <c r="H69" s="70" t="s">
        <v>328</v>
      </c>
      <c r="I69" s="70" t="s">
        <v>37</v>
      </c>
      <c r="J69" s="70" t="s">
        <v>35</v>
      </c>
      <c r="K69" s="70" t="s">
        <v>36</v>
      </c>
      <c r="L69" s="70" t="s">
        <v>77</v>
      </c>
      <c r="M69" s="70"/>
      <c r="N69" s="70"/>
      <c r="O69" s="77">
        <v>25798</v>
      </c>
      <c r="P69" s="70" t="s">
        <v>53</v>
      </c>
      <c r="Q69" s="70" t="s">
        <v>46</v>
      </c>
      <c r="R69" s="70" t="s">
        <v>236</v>
      </c>
      <c r="S69" s="70" t="s">
        <v>237</v>
      </c>
      <c r="T69" s="70" t="s">
        <v>39</v>
      </c>
      <c r="U69" s="18" t="s">
        <v>329</v>
      </c>
      <c r="V69" s="18" t="s">
        <v>38</v>
      </c>
      <c r="W69" s="20">
        <v>29353</v>
      </c>
      <c r="X69" s="18" t="s">
        <v>239</v>
      </c>
      <c r="Y69" s="18" t="s">
        <v>281</v>
      </c>
      <c r="Z69" s="18" t="s">
        <v>46</v>
      </c>
      <c r="AA69" s="18"/>
      <c r="AB69" s="70"/>
      <c r="AC69" s="70" t="s">
        <v>44</v>
      </c>
      <c r="AD69" s="70" t="s">
        <v>51</v>
      </c>
      <c r="AE69" s="97" t="s">
        <v>39</v>
      </c>
      <c r="AF69" s="70"/>
    </row>
    <row r="70" spans="1:32" ht="14.25" customHeight="1" x14ac:dyDescent="0.2">
      <c r="A70" s="71"/>
      <c r="B70" s="71">
        <v>390265</v>
      </c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8"/>
      <c r="P70" s="71"/>
      <c r="Q70" s="71"/>
      <c r="R70" s="71"/>
      <c r="S70" s="71"/>
      <c r="T70" s="71"/>
      <c r="U70" s="18" t="s">
        <v>330</v>
      </c>
      <c r="V70" s="18" t="s">
        <v>53</v>
      </c>
      <c r="W70" s="20">
        <v>36243</v>
      </c>
      <c r="X70" s="18" t="s">
        <v>243</v>
      </c>
      <c r="Y70" s="18" t="s">
        <v>281</v>
      </c>
      <c r="Z70" s="18" t="s">
        <v>46</v>
      </c>
      <c r="AA70" s="18"/>
      <c r="AB70" s="71"/>
      <c r="AC70" s="71"/>
      <c r="AD70" s="71"/>
      <c r="AE70" s="98"/>
      <c r="AF70" s="71"/>
    </row>
    <row r="71" spans="1:32" ht="14.25" customHeight="1" x14ac:dyDescent="0.2">
      <c r="A71" s="71"/>
      <c r="B71" s="71">
        <v>390265</v>
      </c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8"/>
      <c r="P71" s="71"/>
      <c r="Q71" s="71"/>
      <c r="R71" s="71"/>
      <c r="S71" s="71"/>
      <c r="T71" s="71"/>
      <c r="U71" s="18" t="s">
        <v>331</v>
      </c>
      <c r="V71" s="18" t="s">
        <v>53</v>
      </c>
      <c r="W71" s="20">
        <v>36243</v>
      </c>
      <c r="X71" s="18" t="s">
        <v>243</v>
      </c>
      <c r="Y71" s="18" t="s">
        <v>281</v>
      </c>
      <c r="Z71" s="18" t="s">
        <v>332</v>
      </c>
      <c r="AA71" s="18"/>
      <c r="AB71" s="71"/>
      <c r="AC71" s="71"/>
      <c r="AD71" s="71"/>
      <c r="AE71" s="98"/>
      <c r="AF71" s="71"/>
    </row>
    <row r="72" spans="1:32" ht="14.25" customHeight="1" x14ac:dyDescent="0.2">
      <c r="A72" s="71"/>
      <c r="B72" s="71">
        <v>390265</v>
      </c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8"/>
      <c r="P72" s="71"/>
      <c r="Q72" s="71"/>
      <c r="R72" s="71"/>
      <c r="S72" s="71"/>
      <c r="T72" s="71"/>
      <c r="U72" s="18" t="s">
        <v>333</v>
      </c>
      <c r="V72" s="18" t="s">
        <v>53</v>
      </c>
      <c r="W72" s="20">
        <v>37855</v>
      </c>
      <c r="X72" s="18" t="s">
        <v>243</v>
      </c>
      <c r="Y72" s="18" t="s">
        <v>240</v>
      </c>
      <c r="Z72" s="18" t="s">
        <v>46</v>
      </c>
      <c r="AA72" s="18"/>
      <c r="AB72" s="71"/>
      <c r="AC72" s="71"/>
      <c r="AD72" s="71"/>
      <c r="AE72" s="98"/>
      <c r="AF72" s="71"/>
    </row>
    <row r="73" spans="1:32" ht="14.25" customHeight="1" x14ac:dyDescent="0.2">
      <c r="A73" s="71"/>
      <c r="B73" s="71">
        <v>390265</v>
      </c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8"/>
      <c r="P73" s="71"/>
      <c r="Q73" s="71"/>
      <c r="R73" s="71"/>
      <c r="S73" s="71"/>
      <c r="T73" s="71"/>
      <c r="U73" s="18" t="s">
        <v>334</v>
      </c>
      <c r="V73" s="18" t="s">
        <v>38</v>
      </c>
      <c r="W73" s="20">
        <v>38479</v>
      </c>
      <c r="X73" s="18" t="s">
        <v>245</v>
      </c>
      <c r="Y73" s="18" t="s">
        <v>240</v>
      </c>
      <c r="Z73" s="18" t="s">
        <v>46</v>
      </c>
      <c r="AA73" s="18"/>
      <c r="AB73" s="71"/>
      <c r="AC73" s="71"/>
      <c r="AD73" s="71"/>
      <c r="AE73" s="98"/>
      <c r="AF73" s="71"/>
    </row>
    <row r="74" spans="1:32" ht="14.25" customHeight="1" x14ac:dyDescent="0.2">
      <c r="A74" s="71"/>
      <c r="B74" s="71">
        <v>390265</v>
      </c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8"/>
      <c r="P74" s="71"/>
      <c r="Q74" s="71"/>
      <c r="R74" s="71"/>
      <c r="S74" s="71"/>
      <c r="T74" s="71"/>
      <c r="U74" s="18" t="s">
        <v>335</v>
      </c>
      <c r="V74" s="18" t="s">
        <v>53</v>
      </c>
      <c r="W74" s="20">
        <v>40759</v>
      </c>
      <c r="X74" s="18" t="s">
        <v>243</v>
      </c>
      <c r="Y74" s="18" t="s">
        <v>240</v>
      </c>
      <c r="Z74" s="18" t="s">
        <v>46</v>
      </c>
      <c r="AA74" s="18"/>
      <c r="AB74" s="71"/>
      <c r="AC74" s="71"/>
      <c r="AD74" s="71"/>
      <c r="AE74" s="98"/>
      <c r="AF74" s="71"/>
    </row>
    <row r="75" spans="1:32" ht="14.25" customHeight="1" x14ac:dyDescent="0.2">
      <c r="A75" s="72"/>
      <c r="B75" s="72">
        <v>390265</v>
      </c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9"/>
      <c r="P75" s="72"/>
      <c r="Q75" s="72"/>
      <c r="R75" s="72"/>
      <c r="S75" s="72"/>
      <c r="T75" s="72"/>
      <c r="U75" s="18"/>
      <c r="V75" s="18"/>
      <c r="W75" s="20"/>
      <c r="X75" s="18"/>
      <c r="Y75" s="18"/>
      <c r="Z75" s="18"/>
      <c r="AA75" s="18"/>
      <c r="AB75" s="72"/>
      <c r="AC75" s="72"/>
      <c r="AD75" s="72"/>
      <c r="AE75" s="87"/>
      <c r="AF75" s="72"/>
    </row>
    <row r="76" spans="1:32" ht="14.25" customHeight="1" x14ac:dyDescent="0.2">
      <c r="A76" s="70">
        <v>20011</v>
      </c>
      <c r="B76" s="70">
        <v>390298</v>
      </c>
      <c r="C76" s="70" t="s">
        <v>31</v>
      </c>
      <c r="D76" s="70" t="s">
        <v>61</v>
      </c>
      <c r="E76" s="70" t="s">
        <v>49</v>
      </c>
      <c r="F76" s="77">
        <v>43784</v>
      </c>
      <c r="G76" s="70" t="s">
        <v>50</v>
      </c>
      <c r="H76" s="70" t="s">
        <v>336</v>
      </c>
      <c r="I76" s="70" t="s">
        <v>37</v>
      </c>
      <c r="J76" s="70" t="s">
        <v>35</v>
      </c>
      <c r="K76" s="70" t="s">
        <v>36</v>
      </c>
      <c r="L76" s="70" t="s">
        <v>77</v>
      </c>
      <c r="M76" s="70"/>
      <c r="N76" s="70"/>
      <c r="O76" s="77">
        <v>19576</v>
      </c>
      <c r="P76" s="70" t="s">
        <v>53</v>
      </c>
      <c r="Q76" s="70" t="s">
        <v>337</v>
      </c>
      <c r="R76" s="70" t="s">
        <v>236</v>
      </c>
      <c r="S76" s="70" t="s">
        <v>237</v>
      </c>
      <c r="T76" s="70" t="s">
        <v>39</v>
      </c>
      <c r="U76" s="18" t="s">
        <v>338</v>
      </c>
      <c r="V76" s="18" t="s">
        <v>38</v>
      </c>
      <c r="W76" s="20">
        <v>26697</v>
      </c>
      <c r="X76" s="18" t="s">
        <v>239</v>
      </c>
      <c r="Y76" s="18" t="s">
        <v>240</v>
      </c>
      <c r="Z76" s="18" t="s">
        <v>46</v>
      </c>
      <c r="AA76" s="18"/>
      <c r="AB76" s="70"/>
      <c r="AC76" s="70" t="s">
        <v>44</v>
      </c>
      <c r="AD76" s="70" t="s">
        <v>51</v>
      </c>
      <c r="AE76" s="97" t="s">
        <v>39</v>
      </c>
      <c r="AF76" s="70"/>
    </row>
    <row r="77" spans="1:32" ht="14.25" customHeight="1" x14ac:dyDescent="0.2">
      <c r="A77" s="71"/>
      <c r="B77" s="71">
        <v>390298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8"/>
      <c r="P77" s="71"/>
      <c r="Q77" s="71"/>
      <c r="R77" s="71"/>
      <c r="S77" s="71"/>
      <c r="T77" s="71"/>
      <c r="U77" s="18" t="s">
        <v>339</v>
      </c>
      <c r="V77" s="18" t="s">
        <v>53</v>
      </c>
      <c r="W77" s="20">
        <v>38446</v>
      </c>
      <c r="X77" s="18" t="s">
        <v>243</v>
      </c>
      <c r="Y77" s="18" t="s">
        <v>240</v>
      </c>
      <c r="Z77" s="18" t="s">
        <v>46</v>
      </c>
      <c r="AA77" s="18"/>
      <c r="AB77" s="71"/>
      <c r="AC77" s="71"/>
      <c r="AD77" s="71"/>
      <c r="AE77" s="98"/>
      <c r="AF77" s="71"/>
    </row>
    <row r="78" spans="1:32" ht="14.25" customHeight="1" x14ac:dyDescent="0.2">
      <c r="A78" s="71"/>
      <c r="B78" s="71">
        <v>390298</v>
      </c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8"/>
      <c r="P78" s="71"/>
      <c r="Q78" s="71"/>
      <c r="R78" s="71"/>
      <c r="S78" s="71"/>
      <c r="T78" s="71"/>
      <c r="U78" s="18" t="s">
        <v>340</v>
      </c>
      <c r="V78" s="18" t="s">
        <v>53</v>
      </c>
      <c r="W78" s="20">
        <v>40130</v>
      </c>
      <c r="X78" s="18" t="s">
        <v>243</v>
      </c>
      <c r="Y78" s="18" t="s">
        <v>240</v>
      </c>
      <c r="Z78" s="18" t="s">
        <v>46</v>
      </c>
      <c r="AA78" s="18"/>
      <c r="AB78" s="71"/>
      <c r="AC78" s="71"/>
      <c r="AD78" s="71"/>
      <c r="AE78" s="98"/>
      <c r="AF78" s="71"/>
    </row>
    <row r="79" spans="1:32" ht="14.25" customHeight="1" x14ac:dyDescent="0.2">
      <c r="A79" s="71"/>
      <c r="B79" s="71">
        <v>390298</v>
      </c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8"/>
      <c r="P79" s="71"/>
      <c r="Q79" s="71"/>
      <c r="R79" s="71"/>
      <c r="S79" s="71"/>
      <c r="T79" s="71"/>
      <c r="U79" s="18" t="s">
        <v>341</v>
      </c>
      <c r="V79" s="18" t="s">
        <v>53</v>
      </c>
      <c r="W79" s="20">
        <v>38718</v>
      </c>
      <c r="X79" s="18" t="s">
        <v>243</v>
      </c>
      <c r="Y79" s="18" t="s">
        <v>240</v>
      </c>
      <c r="Z79" s="18" t="s">
        <v>46</v>
      </c>
      <c r="AA79" s="18"/>
      <c r="AB79" s="71"/>
      <c r="AC79" s="71"/>
      <c r="AD79" s="71"/>
      <c r="AE79" s="98"/>
      <c r="AF79" s="71"/>
    </row>
    <row r="80" spans="1:32" ht="14.25" customHeight="1" x14ac:dyDescent="0.2">
      <c r="A80" s="71"/>
      <c r="B80" s="71">
        <v>390298</v>
      </c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8"/>
      <c r="P80" s="71"/>
      <c r="Q80" s="71"/>
      <c r="R80" s="71"/>
      <c r="S80" s="71"/>
      <c r="T80" s="71"/>
      <c r="U80" s="18"/>
      <c r="V80" s="18"/>
      <c r="W80" s="20"/>
      <c r="X80" s="18"/>
      <c r="Y80" s="18"/>
      <c r="Z80" s="18"/>
      <c r="AA80" s="18"/>
      <c r="AB80" s="71"/>
      <c r="AC80" s="71"/>
      <c r="AD80" s="71"/>
      <c r="AE80" s="98"/>
      <c r="AF80" s="71"/>
    </row>
    <row r="81" spans="1:32" ht="14.25" customHeight="1" x14ac:dyDescent="0.2">
      <c r="A81" s="71"/>
      <c r="B81" s="71">
        <v>390298</v>
      </c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8"/>
      <c r="P81" s="71"/>
      <c r="Q81" s="71"/>
      <c r="R81" s="71"/>
      <c r="S81" s="71"/>
      <c r="T81" s="71"/>
      <c r="U81" s="18"/>
      <c r="V81" s="18"/>
      <c r="W81" s="20"/>
      <c r="X81" s="18"/>
      <c r="Y81" s="18"/>
      <c r="Z81" s="18"/>
      <c r="AA81" s="18"/>
      <c r="AB81" s="71"/>
      <c r="AC81" s="71"/>
      <c r="AD81" s="71"/>
      <c r="AE81" s="98"/>
      <c r="AF81" s="71"/>
    </row>
    <row r="82" spans="1:32" ht="14.25" customHeight="1" x14ac:dyDescent="0.2">
      <c r="A82" s="72"/>
      <c r="B82" s="72">
        <v>390298</v>
      </c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9"/>
      <c r="P82" s="72"/>
      <c r="Q82" s="72"/>
      <c r="R82" s="72"/>
      <c r="S82" s="72"/>
      <c r="T82" s="72"/>
      <c r="U82" s="18"/>
      <c r="V82" s="18"/>
      <c r="W82" s="20"/>
      <c r="X82" s="18"/>
      <c r="Y82" s="18"/>
      <c r="Z82" s="18"/>
      <c r="AA82" s="18"/>
      <c r="AB82" s="72"/>
      <c r="AC82" s="72"/>
      <c r="AD82" s="72"/>
      <c r="AE82" s="87"/>
      <c r="AF82" s="72"/>
    </row>
    <row r="83" spans="1:32" ht="14.25" customHeight="1" x14ac:dyDescent="0.2">
      <c r="A83" s="70">
        <v>20012</v>
      </c>
      <c r="B83" s="70">
        <v>390302</v>
      </c>
      <c r="C83" s="70" t="s">
        <v>31</v>
      </c>
      <c r="D83" s="70" t="s">
        <v>61</v>
      </c>
      <c r="E83" s="70" t="s">
        <v>49</v>
      </c>
      <c r="F83" s="77">
        <v>43784</v>
      </c>
      <c r="G83" s="70" t="s">
        <v>50</v>
      </c>
      <c r="H83" s="70" t="s">
        <v>342</v>
      </c>
      <c r="I83" s="70" t="s">
        <v>37</v>
      </c>
      <c r="J83" s="70" t="s">
        <v>35</v>
      </c>
      <c r="K83" s="70" t="s">
        <v>36</v>
      </c>
      <c r="L83" s="70" t="s">
        <v>77</v>
      </c>
      <c r="M83" s="70"/>
      <c r="N83" s="70"/>
      <c r="O83" s="77">
        <v>24702</v>
      </c>
      <c r="P83" s="70" t="s">
        <v>53</v>
      </c>
      <c r="Q83" s="70" t="s">
        <v>343</v>
      </c>
      <c r="R83" s="70" t="s">
        <v>236</v>
      </c>
      <c r="S83" s="70" t="s">
        <v>237</v>
      </c>
      <c r="T83" s="70" t="s">
        <v>39</v>
      </c>
      <c r="U83" s="18" t="s">
        <v>344</v>
      </c>
      <c r="V83" s="18" t="s">
        <v>38</v>
      </c>
      <c r="W83" s="20">
        <v>26892</v>
      </c>
      <c r="X83" s="18" t="s">
        <v>239</v>
      </c>
      <c r="Y83" s="18" t="s">
        <v>240</v>
      </c>
      <c r="Z83" s="18" t="s">
        <v>46</v>
      </c>
      <c r="AA83" s="18"/>
      <c r="AB83" s="70"/>
      <c r="AC83" s="70" t="s">
        <v>79</v>
      </c>
      <c r="AD83" s="70" t="s">
        <v>51</v>
      </c>
      <c r="AE83" s="97" t="s">
        <v>39</v>
      </c>
      <c r="AF83" s="70"/>
    </row>
    <row r="84" spans="1:32" ht="14.25" customHeight="1" x14ac:dyDescent="0.2">
      <c r="A84" s="71"/>
      <c r="B84" s="71">
        <v>390302</v>
      </c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8"/>
      <c r="P84" s="71"/>
      <c r="Q84" s="71"/>
      <c r="R84" s="71"/>
      <c r="S84" s="71"/>
      <c r="T84" s="71"/>
      <c r="U84" s="18" t="s">
        <v>345</v>
      </c>
      <c r="V84" s="18" t="s">
        <v>38</v>
      </c>
      <c r="W84" s="20">
        <v>37291</v>
      </c>
      <c r="X84" s="18" t="s">
        <v>245</v>
      </c>
      <c r="Y84" s="18" t="s">
        <v>240</v>
      </c>
      <c r="Z84" s="18" t="s">
        <v>46</v>
      </c>
      <c r="AA84" s="18"/>
      <c r="AB84" s="71"/>
      <c r="AC84" s="71"/>
      <c r="AD84" s="71"/>
      <c r="AE84" s="98"/>
      <c r="AF84" s="71"/>
    </row>
    <row r="85" spans="1:32" ht="14.25" customHeight="1" x14ac:dyDescent="0.2">
      <c r="A85" s="71"/>
      <c r="B85" s="71">
        <v>390302</v>
      </c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8"/>
      <c r="P85" s="71"/>
      <c r="Q85" s="71"/>
      <c r="R85" s="71"/>
      <c r="S85" s="71"/>
      <c r="T85" s="71"/>
      <c r="U85" s="18" t="s">
        <v>346</v>
      </c>
      <c r="V85" s="18" t="s">
        <v>38</v>
      </c>
      <c r="W85" s="20">
        <v>38576</v>
      </c>
      <c r="X85" s="18" t="s">
        <v>245</v>
      </c>
      <c r="Y85" s="18" t="s">
        <v>240</v>
      </c>
      <c r="Z85" s="18" t="s">
        <v>46</v>
      </c>
      <c r="AA85" s="18"/>
      <c r="AB85" s="71"/>
      <c r="AC85" s="71"/>
      <c r="AD85" s="71"/>
      <c r="AE85" s="98"/>
      <c r="AF85" s="71"/>
    </row>
    <row r="86" spans="1:32" ht="14.25" customHeight="1" x14ac:dyDescent="0.2">
      <c r="A86" s="71"/>
      <c r="B86" s="71">
        <v>390302</v>
      </c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8"/>
      <c r="P86" s="71"/>
      <c r="Q86" s="71"/>
      <c r="R86" s="71"/>
      <c r="S86" s="71"/>
      <c r="T86" s="71"/>
      <c r="U86" s="18" t="s">
        <v>347</v>
      </c>
      <c r="V86" s="18" t="s">
        <v>38</v>
      </c>
      <c r="W86" s="20">
        <v>41126</v>
      </c>
      <c r="X86" s="18" t="s">
        <v>245</v>
      </c>
      <c r="Y86" s="18" t="s">
        <v>57</v>
      </c>
      <c r="Z86" s="18" t="s">
        <v>46</v>
      </c>
      <c r="AA86" s="18"/>
      <c r="AB86" s="71"/>
      <c r="AC86" s="71"/>
      <c r="AD86" s="71"/>
      <c r="AE86" s="98"/>
      <c r="AF86" s="71"/>
    </row>
    <row r="87" spans="1:32" ht="14.25" customHeight="1" x14ac:dyDescent="0.2">
      <c r="A87" s="71"/>
      <c r="B87" s="71">
        <v>390302</v>
      </c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8"/>
      <c r="P87" s="71"/>
      <c r="Q87" s="71"/>
      <c r="R87" s="71"/>
      <c r="S87" s="71"/>
      <c r="T87" s="71"/>
      <c r="U87" s="18" t="s">
        <v>348</v>
      </c>
      <c r="V87" s="18" t="s">
        <v>53</v>
      </c>
      <c r="W87" s="20">
        <v>40412</v>
      </c>
      <c r="X87" s="18" t="s">
        <v>243</v>
      </c>
      <c r="Y87" s="18" t="s">
        <v>57</v>
      </c>
      <c r="Z87" s="18" t="s">
        <v>46</v>
      </c>
      <c r="AA87" s="18"/>
      <c r="AB87" s="71"/>
      <c r="AC87" s="71"/>
      <c r="AD87" s="71"/>
      <c r="AE87" s="98"/>
      <c r="AF87" s="71"/>
    </row>
    <row r="88" spans="1:32" ht="14.25" customHeight="1" x14ac:dyDescent="0.2">
      <c r="A88" s="71"/>
      <c r="B88" s="71">
        <v>390302</v>
      </c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8"/>
      <c r="P88" s="71"/>
      <c r="Q88" s="71"/>
      <c r="R88" s="71"/>
      <c r="S88" s="71"/>
      <c r="T88" s="71"/>
      <c r="U88" s="18" t="s">
        <v>349</v>
      </c>
      <c r="V88" s="18" t="s">
        <v>38</v>
      </c>
      <c r="W88" s="20">
        <v>40792</v>
      </c>
      <c r="X88" s="18" t="s">
        <v>245</v>
      </c>
      <c r="Y88" s="18" t="s">
        <v>240</v>
      </c>
      <c r="Z88" s="18" t="s">
        <v>46</v>
      </c>
      <c r="AA88" s="18"/>
      <c r="AB88" s="71"/>
      <c r="AC88" s="71"/>
      <c r="AD88" s="71"/>
      <c r="AE88" s="98"/>
      <c r="AF88" s="71"/>
    </row>
    <row r="89" spans="1:32" ht="14.25" customHeight="1" x14ac:dyDescent="0.2">
      <c r="A89" s="72"/>
      <c r="B89" s="72">
        <v>390302</v>
      </c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9"/>
      <c r="P89" s="72"/>
      <c r="Q89" s="72"/>
      <c r="R89" s="72"/>
      <c r="S89" s="72"/>
      <c r="T89" s="72"/>
      <c r="U89" s="18"/>
      <c r="V89" s="18"/>
      <c r="W89" s="20"/>
      <c r="X89" s="18"/>
      <c r="Y89" s="18"/>
      <c r="Z89" s="18"/>
      <c r="AA89" s="18"/>
      <c r="AB89" s="72"/>
      <c r="AC89" s="72"/>
      <c r="AD89" s="72"/>
      <c r="AE89" s="87"/>
      <c r="AF89" s="72"/>
    </row>
    <row r="90" spans="1:32" ht="14.25" customHeight="1" x14ac:dyDescent="0.2">
      <c r="A90" s="70">
        <v>20013</v>
      </c>
      <c r="B90" s="70">
        <v>411961</v>
      </c>
      <c r="C90" s="70" t="s">
        <v>31</v>
      </c>
      <c r="D90" s="70" t="s">
        <v>61</v>
      </c>
      <c r="E90" s="70" t="s">
        <v>49</v>
      </c>
      <c r="F90" s="77">
        <v>43784</v>
      </c>
      <c r="G90" s="70" t="s">
        <v>50</v>
      </c>
      <c r="H90" s="70" t="s">
        <v>350</v>
      </c>
      <c r="I90" s="70" t="s">
        <v>37</v>
      </c>
      <c r="J90" s="70" t="s">
        <v>35</v>
      </c>
      <c r="K90" s="70" t="s">
        <v>36</v>
      </c>
      <c r="L90" s="70" t="s">
        <v>77</v>
      </c>
      <c r="M90" s="70"/>
      <c r="N90" s="70"/>
      <c r="O90" s="77">
        <v>31386</v>
      </c>
      <c r="P90" s="70" t="s">
        <v>53</v>
      </c>
      <c r="Q90" s="70" t="s">
        <v>351</v>
      </c>
      <c r="R90" s="70" t="s">
        <v>236</v>
      </c>
      <c r="S90" s="70" t="s">
        <v>237</v>
      </c>
      <c r="T90" s="70" t="s">
        <v>39</v>
      </c>
      <c r="U90" s="18" t="s">
        <v>352</v>
      </c>
      <c r="V90" s="18" t="s">
        <v>38</v>
      </c>
      <c r="W90" s="20">
        <v>34198</v>
      </c>
      <c r="X90" s="18" t="s">
        <v>239</v>
      </c>
      <c r="Y90" s="18" t="s">
        <v>240</v>
      </c>
      <c r="Z90" s="18" t="s">
        <v>46</v>
      </c>
      <c r="AA90" s="18"/>
      <c r="AB90" s="70"/>
      <c r="AC90" s="70" t="s">
        <v>79</v>
      </c>
      <c r="AD90" s="70" t="s">
        <v>51</v>
      </c>
      <c r="AE90" s="97" t="s">
        <v>39</v>
      </c>
      <c r="AF90" s="70"/>
    </row>
    <row r="91" spans="1:32" ht="14.25" customHeight="1" x14ac:dyDescent="0.2">
      <c r="A91" s="71"/>
      <c r="B91" s="71">
        <v>411961</v>
      </c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8"/>
      <c r="P91" s="71"/>
      <c r="Q91" s="71"/>
      <c r="R91" s="71"/>
      <c r="S91" s="71"/>
      <c r="T91" s="71"/>
      <c r="U91" s="18" t="s">
        <v>353</v>
      </c>
      <c r="V91" s="18" t="s">
        <v>38</v>
      </c>
      <c r="W91" s="20">
        <v>38190</v>
      </c>
      <c r="X91" s="18" t="s">
        <v>245</v>
      </c>
      <c r="Y91" s="18" t="s">
        <v>240</v>
      </c>
      <c r="Z91" s="18" t="s">
        <v>46</v>
      </c>
      <c r="AA91" s="18"/>
      <c r="AB91" s="71"/>
      <c r="AC91" s="71"/>
      <c r="AD91" s="71"/>
      <c r="AE91" s="98"/>
      <c r="AF91" s="71"/>
    </row>
    <row r="92" spans="1:32" ht="14.25" customHeight="1" x14ac:dyDescent="0.2">
      <c r="A92" s="71"/>
      <c r="B92" s="71">
        <v>411961</v>
      </c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8"/>
      <c r="P92" s="71"/>
      <c r="Q92" s="71"/>
      <c r="R92" s="71"/>
      <c r="S92" s="71"/>
      <c r="T92" s="71"/>
      <c r="U92" s="18" t="s">
        <v>354</v>
      </c>
      <c r="V92" s="18" t="s">
        <v>53</v>
      </c>
      <c r="W92" s="20">
        <v>40401</v>
      </c>
      <c r="X92" s="18" t="s">
        <v>243</v>
      </c>
      <c r="Y92" s="18" t="s">
        <v>240</v>
      </c>
      <c r="Z92" s="18" t="s">
        <v>46</v>
      </c>
      <c r="AA92" s="18"/>
      <c r="AB92" s="71"/>
      <c r="AC92" s="71"/>
      <c r="AD92" s="71"/>
      <c r="AE92" s="98"/>
      <c r="AF92" s="71"/>
    </row>
    <row r="93" spans="1:32" ht="14.25" customHeight="1" x14ac:dyDescent="0.2">
      <c r="A93" s="71"/>
      <c r="B93" s="71">
        <v>411961</v>
      </c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8"/>
      <c r="P93" s="71"/>
      <c r="Q93" s="71"/>
      <c r="R93" s="71"/>
      <c r="S93" s="71"/>
      <c r="T93" s="71"/>
      <c r="U93" s="18" t="s">
        <v>355</v>
      </c>
      <c r="V93" s="18" t="s">
        <v>38</v>
      </c>
      <c r="W93" s="20">
        <v>41296</v>
      </c>
      <c r="X93" s="18" t="s">
        <v>245</v>
      </c>
      <c r="Y93" s="18" t="s">
        <v>57</v>
      </c>
      <c r="Z93" s="18" t="s">
        <v>46</v>
      </c>
      <c r="AA93" s="18"/>
      <c r="AB93" s="71"/>
      <c r="AC93" s="71"/>
      <c r="AD93" s="71"/>
      <c r="AE93" s="98"/>
      <c r="AF93" s="71"/>
    </row>
    <row r="94" spans="1:32" ht="14.25" customHeight="1" x14ac:dyDescent="0.2">
      <c r="A94" s="71"/>
      <c r="B94" s="71">
        <v>411961</v>
      </c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8"/>
      <c r="P94" s="71"/>
      <c r="Q94" s="71"/>
      <c r="R94" s="71"/>
      <c r="S94" s="71"/>
      <c r="T94" s="71"/>
      <c r="U94" s="18"/>
      <c r="V94" s="18"/>
      <c r="W94" s="20"/>
      <c r="X94" s="18"/>
      <c r="Y94" s="18"/>
      <c r="Z94" s="18"/>
      <c r="AA94" s="18"/>
      <c r="AB94" s="71"/>
      <c r="AC94" s="71"/>
      <c r="AD94" s="71"/>
      <c r="AE94" s="98"/>
      <c r="AF94" s="71"/>
    </row>
    <row r="95" spans="1:32" ht="14.25" customHeight="1" x14ac:dyDescent="0.2">
      <c r="A95" s="71"/>
      <c r="B95" s="71">
        <v>411961</v>
      </c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8"/>
      <c r="P95" s="71"/>
      <c r="Q95" s="71"/>
      <c r="R95" s="71"/>
      <c r="S95" s="71"/>
      <c r="T95" s="71"/>
      <c r="U95" s="18"/>
      <c r="V95" s="18"/>
      <c r="W95" s="20"/>
      <c r="X95" s="18"/>
      <c r="Y95" s="18"/>
      <c r="Z95" s="18"/>
      <c r="AA95" s="18"/>
      <c r="AB95" s="71"/>
      <c r="AC95" s="71"/>
      <c r="AD95" s="71"/>
      <c r="AE95" s="98"/>
      <c r="AF95" s="71"/>
    </row>
    <row r="96" spans="1:32" ht="14.25" customHeight="1" x14ac:dyDescent="0.2">
      <c r="A96" s="72"/>
      <c r="B96" s="72">
        <v>411961</v>
      </c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9"/>
      <c r="P96" s="72"/>
      <c r="Q96" s="72"/>
      <c r="R96" s="72"/>
      <c r="S96" s="72"/>
      <c r="T96" s="72"/>
      <c r="U96" s="18"/>
      <c r="V96" s="18"/>
      <c r="W96" s="20"/>
      <c r="X96" s="18"/>
      <c r="Y96" s="18"/>
      <c r="Z96" s="18"/>
      <c r="AA96" s="18"/>
      <c r="AB96" s="72"/>
      <c r="AC96" s="72"/>
      <c r="AD96" s="72"/>
      <c r="AE96" s="87"/>
      <c r="AF96" s="72"/>
    </row>
    <row r="97" spans="1:32" ht="14.25" customHeight="1" x14ac:dyDescent="0.2">
      <c r="A97" s="70">
        <v>20014</v>
      </c>
      <c r="B97" s="70">
        <v>414453</v>
      </c>
      <c r="C97" s="70" t="s">
        <v>31</v>
      </c>
      <c r="D97" s="70" t="s">
        <v>61</v>
      </c>
      <c r="E97" s="70" t="s">
        <v>49</v>
      </c>
      <c r="F97" s="77">
        <v>43784</v>
      </c>
      <c r="G97" s="70" t="s">
        <v>50</v>
      </c>
      <c r="H97" s="70" t="s">
        <v>356</v>
      </c>
      <c r="I97" s="70" t="s">
        <v>37</v>
      </c>
      <c r="J97" s="70" t="s">
        <v>35</v>
      </c>
      <c r="K97" s="70" t="s">
        <v>36</v>
      </c>
      <c r="L97" s="70" t="s">
        <v>77</v>
      </c>
      <c r="M97" s="70"/>
      <c r="N97" s="70"/>
      <c r="O97" s="77">
        <v>24508</v>
      </c>
      <c r="P97" s="70" t="s">
        <v>53</v>
      </c>
      <c r="Q97" s="70" t="s">
        <v>357</v>
      </c>
      <c r="R97" s="70" t="s">
        <v>236</v>
      </c>
      <c r="S97" s="70" t="s">
        <v>237</v>
      </c>
      <c r="T97" s="70" t="s">
        <v>39</v>
      </c>
      <c r="U97" s="18" t="s">
        <v>358</v>
      </c>
      <c r="V97" s="18" t="s">
        <v>38</v>
      </c>
      <c r="W97" s="20">
        <v>29923</v>
      </c>
      <c r="X97" s="18" t="s">
        <v>239</v>
      </c>
      <c r="Y97" s="18" t="s">
        <v>240</v>
      </c>
      <c r="Z97" s="18" t="s">
        <v>359</v>
      </c>
      <c r="AA97" s="18"/>
      <c r="AB97" s="70"/>
      <c r="AC97" s="70" t="s">
        <v>44</v>
      </c>
      <c r="AD97" s="70" t="s">
        <v>43</v>
      </c>
      <c r="AE97" s="97" t="s">
        <v>39</v>
      </c>
      <c r="AF97" s="70"/>
    </row>
    <row r="98" spans="1:32" ht="14.25" customHeight="1" x14ac:dyDescent="0.2">
      <c r="A98" s="71"/>
      <c r="B98" s="71">
        <v>414453</v>
      </c>
      <c r="C98" s="71"/>
      <c r="D98" s="71"/>
      <c r="E98" s="71"/>
      <c r="F98" s="71"/>
      <c r="G98" s="71"/>
      <c r="H98" s="71" t="s">
        <v>356</v>
      </c>
      <c r="I98" s="71"/>
      <c r="J98" s="71"/>
      <c r="K98" s="71"/>
      <c r="L98" s="71"/>
      <c r="M98" s="71"/>
      <c r="N98" s="71"/>
      <c r="O98" s="78"/>
      <c r="P98" s="71"/>
      <c r="Q98" s="71"/>
      <c r="R98" s="71"/>
      <c r="S98" s="71"/>
      <c r="T98" s="71"/>
      <c r="U98" s="18" t="s">
        <v>360</v>
      </c>
      <c r="V98" s="18" t="s">
        <v>38</v>
      </c>
      <c r="W98" s="20">
        <v>35007</v>
      </c>
      <c r="X98" s="18" t="s">
        <v>245</v>
      </c>
      <c r="Y98" s="18" t="s">
        <v>281</v>
      </c>
      <c r="Z98" s="18" t="s">
        <v>361</v>
      </c>
      <c r="AA98" s="18"/>
      <c r="AB98" s="71"/>
      <c r="AC98" s="71"/>
      <c r="AD98" s="71"/>
      <c r="AE98" s="98"/>
      <c r="AF98" s="71"/>
    </row>
    <row r="99" spans="1:32" ht="14.25" customHeight="1" x14ac:dyDescent="0.2">
      <c r="A99" s="71"/>
      <c r="B99" s="71">
        <v>414453</v>
      </c>
      <c r="C99" s="71"/>
      <c r="D99" s="71"/>
      <c r="E99" s="71"/>
      <c r="F99" s="71"/>
      <c r="G99" s="71"/>
      <c r="H99" s="71" t="s">
        <v>356</v>
      </c>
      <c r="I99" s="71"/>
      <c r="J99" s="71"/>
      <c r="K99" s="71"/>
      <c r="L99" s="71"/>
      <c r="M99" s="71"/>
      <c r="N99" s="71"/>
      <c r="O99" s="78"/>
      <c r="P99" s="71"/>
      <c r="Q99" s="71"/>
      <c r="R99" s="71"/>
      <c r="S99" s="71"/>
      <c r="T99" s="71"/>
      <c r="U99" s="18" t="s">
        <v>362</v>
      </c>
      <c r="V99" s="18" t="s">
        <v>38</v>
      </c>
      <c r="W99" s="20">
        <v>35545</v>
      </c>
      <c r="X99" s="18" t="s">
        <v>245</v>
      </c>
      <c r="Y99" s="18" t="s">
        <v>240</v>
      </c>
      <c r="Z99" s="18" t="s">
        <v>46</v>
      </c>
      <c r="AA99" s="18" t="s">
        <v>78</v>
      </c>
      <c r="AB99" s="71"/>
      <c r="AC99" s="71"/>
      <c r="AD99" s="71"/>
      <c r="AE99" s="98"/>
      <c r="AF99" s="71"/>
    </row>
    <row r="100" spans="1:32" ht="14.25" customHeight="1" x14ac:dyDescent="0.2">
      <c r="A100" s="71"/>
      <c r="B100" s="71">
        <v>414453</v>
      </c>
      <c r="C100" s="71"/>
      <c r="D100" s="71"/>
      <c r="E100" s="71"/>
      <c r="F100" s="71"/>
      <c r="G100" s="71"/>
      <c r="H100" s="71" t="s">
        <v>356</v>
      </c>
      <c r="I100" s="71"/>
      <c r="J100" s="71"/>
      <c r="K100" s="71"/>
      <c r="L100" s="71"/>
      <c r="M100" s="71"/>
      <c r="N100" s="71"/>
      <c r="O100" s="78"/>
      <c r="P100" s="71"/>
      <c r="Q100" s="71"/>
      <c r="R100" s="71"/>
      <c r="S100" s="71"/>
      <c r="T100" s="71"/>
      <c r="U100" s="18" t="s">
        <v>363</v>
      </c>
      <c r="V100" s="18" t="s">
        <v>53</v>
      </c>
      <c r="W100" s="20">
        <v>36855</v>
      </c>
      <c r="X100" s="18" t="s">
        <v>243</v>
      </c>
      <c r="Y100" s="18" t="s">
        <v>240</v>
      </c>
      <c r="Z100" s="18" t="s">
        <v>46</v>
      </c>
      <c r="AA100" s="18"/>
      <c r="AB100" s="71"/>
      <c r="AC100" s="71"/>
      <c r="AD100" s="71"/>
      <c r="AE100" s="98"/>
      <c r="AF100" s="71"/>
    </row>
    <row r="101" spans="1:32" ht="14.25" customHeight="1" x14ac:dyDescent="0.2">
      <c r="A101" s="71"/>
      <c r="B101" s="71">
        <v>414453</v>
      </c>
      <c r="C101" s="71"/>
      <c r="D101" s="71"/>
      <c r="E101" s="71"/>
      <c r="F101" s="71"/>
      <c r="G101" s="71"/>
      <c r="H101" s="71" t="s">
        <v>356</v>
      </c>
      <c r="I101" s="71"/>
      <c r="J101" s="71"/>
      <c r="K101" s="71"/>
      <c r="L101" s="71"/>
      <c r="M101" s="71"/>
      <c r="N101" s="71"/>
      <c r="O101" s="78"/>
      <c r="P101" s="71"/>
      <c r="Q101" s="71"/>
      <c r="R101" s="71"/>
      <c r="S101" s="71"/>
      <c r="T101" s="71"/>
      <c r="U101" s="18" t="s">
        <v>364</v>
      </c>
      <c r="V101" s="18" t="s">
        <v>38</v>
      </c>
      <c r="W101" s="20">
        <v>38550</v>
      </c>
      <c r="X101" s="18" t="s">
        <v>245</v>
      </c>
      <c r="Y101" s="18" t="s">
        <v>240</v>
      </c>
      <c r="Z101" s="18" t="s">
        <v>351</v>
      </c>
      <c r="AA101" s="18"/>
      <c r="AB101" s="71"/>
      <c r="AC101" s="71"/>
      <c r="AD101" s="71"/>
      <c r="AE101" s="98"/>
      <c r="AF101" s="71"/>
    </row>
    <row r="102" spans="1:32" ht="14.25" customHeight="1" x14ac:dyDescent="0.2">
      <c r="A102" s="71"/>
      <c r="B102" s="71">
        <v>414453</v>
      </c>
      <c r="C102" s="71"/>
      <c r="D102" s="71"/>
      <c r="E102" s="71"/>
      <c r="F102" s="71"/>
      <c r="G102" s="71"/>
      <c r="H102" s="71" t="s">
        <v>356</v>
      </c>
      <c r="I102" s="71"/>
      <c r="J102" s="71"/>
      <c r="K102" s="71"/>
      <c r="L102" s="71"/>
      <c r="M102" s="71"/>
      <c r="N102" s="71"/>
      <c r="O102" s="78"/>
      <c r="P102" s="71"/>
      <c r="Q102" s="71"/>
      <c r="R102" s="71"/>
      <c r="S102" s="71"/>
      <c r="T102" s="71"/>
      <c r="U102" s="18" t="s">
        <v>365</v>
      </c>
      <c r="V102" s="18" t="s">
        <v>38</v>
      </c>
      <c r="W102" s="20" t="s">
        <v>366</v>
      </c>
      <c r="X102" s="18" t="s">
        <v>245</v>
      </c>
      <c r="Y102" s="18" t="s">
        <v>240</v>
      </c>
      <c r="Z102" s="18" t="s">
        <v>46</v>
      </c>
      <c r="AA102" s="18"/>
      <c r="AB102" s="71"/>
      <c r="AC102" s="71"/>
      <c r="AD102" s="71"/>
      <c r="AE102" s="98"/>
      <c r="AF102" s="71"/>
    </row>
    <row r="103" spans="1:32" ht="14.25" customHeight="1" x14ac:dyDescent="0.2">
      <c r="A103" s="72"/>
      <c r="B103" s="72">
        <v>414453</v>
      </c>
      <c r="C103" s="72"/>
      <c r="D103" s="72"/>
      <c r="E103" s="72"/>
      <c r="F103" s="72"/>
      <c r="G103" s="72"/>
      <c r="H103" s="72" t="s">
        <v>356</v>
      </c>
      <c r="I103" s="72"/>
      <c r="J103" s="72"/>
      <c r="K103" s="72"/>
      <c r="L103" s="72"/>
      <c r="M103" s="72"/>
      <c r="N103" s="72"/>
      <c r="O103" s="79"/>
      <c r="P103" s="72"/>
      <c r="Q103" s="72"/>
      <c r="R103" s="72"/>
      <c r="S103" s="72"/>
      <c r="T103" s="72"/>
      <c r="U103" s="18"/>
      <c r="V103" s="18"/>
      <c r="W103" s="20"/>
      <c r="X103" s="18"/>
      <c r="Y103" s="18"/>
      <c r="Z103" s="18"/>
      <c r="AA103" s="18"/>
      <c r="AB103" s="72"/>
      <c r="AC103" s="72"/>
      <c r="AD103" s="72"/>
      <c r="AE103" s="87"/>
      <c r="AF103" s="72"/>
    </row>
    <row r="104" spans="1:32" ht="14.25" customHeight="1" x14ac:dyDescent="0.2">
      <c r="A104" s="116">
        <v>20015</v>
      </c>
      <c r="B104" s="70">
        <v>484982</v>
      </c>
      <c r="C104" s="70" t="s">
        <v>31</v>
      </c>
      <c r="D104" s="70" t="s">
        <v>32</v>
      </c>
      <c r="E104" s="81" t="s">
        <v>33</v>
      </c>
      <c r="F104" s="77">
        <v>43755</v>
      </c>
      <c r="G104" s="70" t="s">
        <v>50</v>
      </c>
      <c r="H104" s="70" t="s">
        <v>367</v>
      </c>
      <c r="I104" s="70" t="s">
        <v>92</v>
      </c>
      <c r="J104" s="70" t="s">
        <v>35</v>
      </c>
      <c r="K104" s="70" t="s">
        <v>92</v>
      </c>
      <c r="L104" s="70" t="s">
        <v>130</v>
      </c>
      <c r="M104" s="70" t="s">
        <v>111</v>
      </c>
      <c r="N104" s="70"/>
      <c r="O104" s="77">
        <v>30438</v>
      </c>
      <c r="P104" s="70" t="s">
        <v>38</v>
      </c>
      <c r="Q104" s="70" t="s">
        <v>46</v>
      </c>
      <c r="R104" s="70" t="s">
        <v>239</v>
      </c>
      <c r="S104" s="70" t="s">
        <v>368</v>
      </c>
      <c r="T104" s="70">
        <v>500</v>
      </c>
      <c r="U104" s="18" t="s">
        <v>369</v>
      </c>
      <c r="V104" s="18" t="s">
        <v>38</v>
      </c>
      <c r="W104" s="20">
        <v>30438</v>
      </c>
      <c r="X104" s="18" t="s">
        <v>239</v>
      </c>
      <c r="Y104" s="18" t="s">
        <v>240</v>
      </c>
      <c r="Z104" s="18" t="s">
        <v>46</v>
      </c>
      <c r="AA104" s="18"/>
      <c r="AB104" s="77">
        <v>43374</v>
      </c>
      <c r="AC104" s="70" t="s">
        <v>130</v>
      </c>
      <c r="AD104" s="70" t="s">
        <v>43</v>
      </c>
      <c r="AE104" s="97" t="s">
        <v>39</v>
      </c>
      <c r="AF104" s="70"/>
    </row>
    <row r="105" spans="1:32" ht="14.25" customHeight="1" x14ac:dyDescent="0.2">
      <c r="A105" s="100"/>
      <c r="B105" s="71">
        <v>484982</v>
      </c>
      <c r="C105" s="71"/>
      <c r="D105" s="71"/>
      <c r="E105" s="71"/>
      <c r="F105" s="71"/>
      <c r="G105" s="71"/>
      <c r="H105" s="71" t="s">
        <v>367</v>
      </c>
      <c r="I105" s="71"/>
      <c r="J105" s="71"/>
      <c r="K105" s="71"/>
      <c r="L105" s="71"/>
      <c r="M105" s="71"/>
      <c r="N105" s="71"/>
      <c r="O105" s="78"/>
      <c r="P105" s="71"/>
      <c r="Q105" s="71"/>
      <c r="R105" s="71"/>
      <c r="S105" s="71"/>
      <c r="T105" s="71"/>
      <c r="U105" s="18" t="s">
        <v>370</v>
      </c>
      <c r="V105" s="18" t="s">
        <v>53</v>
      </c>
      <c r="W105" s="20">
        <v>37622</v>
      </c>
      <c r="X105" s="18" t="s">
        <v>243</v>
      </c>
      <c r="Y105" s="18" t="s">
        <v>240</v>
      </c>
      <c r="Z105" s="18" t="s">
        <v>46</v>
      </c>
      <c r="AA105" s="18"/>
      <c r="AB105" s="71"/>
      <c r="AC105" s="71"/>
      <c r="AD105" s="71"/>
      <c r="AE105" s="98"/>
      <c r="AF105" s="71"/>
    </row>
    <row r="106" spans="1:32" ht="14.25" customHeight="1" x14ac:dyDescent="0.2">
      <c r="A106" s="100"/>
      <c r="B106" s="71">
        <v>484982</v>
      </c>
      <c r="C106" s="71"/>
      <c r="D106" s="71"/>
      <c r="E106" s="71"/>
      <c r="F106" s="71"/>
      <c r="G106" s="71"/>
      <c r="H106" s="71" t="s">
        <v>367</v>
      </c>
      <c r="I106" s="71"/>
      <c r="J106" s="71"/>
      <c r="K106" s="71"/>
      <c r="L106" s="71"/>
      <c r="M106" s="71"/>
      <c r="N106" s="71"/>
      <c r="O106" s="78"/>
      <c r="P106" s="71"/>
      <c r="Q106" s="71"/>
      <c r="R106" s="71"/>
      <c r="S106" s="71"/>
      <c r="T106" s="71"/>
      <c r="U106" s="18" t="s">
        <v>371</v>
      </c>
      <c r="V106" s="18" t="s">
        <v>38</v>
      </c>
      <c r="W106" s="20">
        <v>41641</v>
      </c>
      <c r="X106" s="18" t="s">
        <v>245</v>
      </c>
      <c r="Y106" s="18" t="s">
        <v>52</v>
      </c>
      <c r="Z106" s="18" t="s">
        <v>46</v>
      </c>
      <c r="AA106" s="18"/>
      <c r="AB106" s="71"/>
      <c r="AC106" s="71"/>
      <c r="AD106" s="71"/>
      <c r="AE106" s="98"/>
      <c r="AF106" s="71"/>
    </row>
    <row r="107" spans="1:32" ht="14.25" customHeight="1" x14ac:dyDescent="0.2">
      <c r="A107" s="100"/>
      <c r="B107" s="71">
        <v>484982</v>
      </c>
      <c r="C107" s="71"/>
      <c r="D107" s="71"/>
      <c r="E107" s="71"/>
      <c r="F107" s="71"/>
      <c r="G107" s="71"/>
      <c r="H107" s="71" t="s">
        <v>367</v>
      </c>
      <c r="I107" s="71"/>
      <c r="J107" s="71"/>
      <c r="K107" s="71"/>
      <c r="L107" s="71"/>
      <c r="M107" s="71"/>
      <c r="N107" s="71"/>
      <c r="O107" s="78"/>
      <c r="P107" s="71"/>
      <c r="Q107" s="71"/>
      <c r="R107" s="71"/>
      <c r="S107" s="71"/>
      <c r="T107" s="71"/>
      <c r="U107" s="18"/>
      <c r="V107" s="18"/>
      <c r="W107" s="20"/>
      <c r="X107" s="18"/>
      <c r="Y107" s="18"/>
      <c r="Z107" s="18"/>
      <c r="AA107" s="18"/>
      <c r="AB107" s="71"/>
      <c r="AC107" s="71"/>
      <c r="AD107" s="71"/>
      <c r="AE107" s="98"/>
      <c r="AF107" s="71"/>
    </row>
    <row r="108" spans="1:32" ht="14.25" customHeight="1" x14ac:dyDescent="0.2">
      <c r="A108" s="100"/>
      <c r="B108" s="71">
        <v>484982</v>
      </c>
      <c r="C108" s="71"/>
      <c r="D108" s="71"/>
      <c r="E108" s="71"/>
      <c r="F108" s="71"/>
      <c r="G108" s="71"/>
      <c r="H108" s="71" t="s">
        <v>367</v>
      </c>
      <c r="I108" s="71"/>
      <c r="J108" s="71"/>
      <c r="K108" s="71"/>
      <c r="L108" s="71"/>
      <c r="M108" s="71"/>
      <c r="N108" s="71"/>
      <c r="O108" s="78"/>
      <c r="P108" s="71"/>
      <c r="Q108" s="71"/>
      <c r="R108" s="71"/>
      <c r="S108" s="71"/>
      <c r="T108" s="71"/>
      <c r="U108" s="18"/>
      <c r="V108" s="18"/>
      <c r="W108" s="20"/>
      <c r="X108" s="18"/>
      <c r="Y108" s="18"/>
      <c r="Z108" s="18"/>
      <c r="AA108" s="18"/>
      <c r="AB108" s="71"/>
      <c r="AC108" s="71"/>
      <c r="AD108" s="71"/>
      <c r="AE108" s="98"/>
      <c r="AF108" s="71"/>
    </row>
    <row r="109" spans="1:32" ht="14.25" customHeight="1" x14ac:dyDescent="0.2">
      <c r="A109" s="100"/>
      <c r="B109" s="71">
        <v>484982</v>
      </c>
      <c r="C109" s="71"/>
      <c r="D109" s="71"/>
      <c r="E109" s="71"/>
      <c r="F109" s="71"/>
      <c r="G109" s="71"/>
      <c r="H109" s="71" t="s">
        <v>367</v>
      </c>
      <c r="I109" s="71"/>
      <c r="J109" s="71"/>
      <c r="K109" s="71"/>
      <c r="L109" s="71"/>
      <c r="M109" s="71"/>
      <c r="N109" s="71"/>
      <c r="O109" s="78"/>
      <c r="P109" s="71"/>
      <c r="Q109" s="71"/>
      <c r="R109" s="71"/>
      <c r="S109" s="71"/>
      <c r="T109" s="71"/>
      <c r="U109" s="18"/>
      <c r="V109" s="18"/>
      <c r="W109" s="20"/>
      <c r="X109" s="18"/>
      <c r="Y109" s="18"/>
      <c r="Z109" s="18"/>
      <c r="AA109" s="18"/>
      <c r="AB109" s="71"/>
      <c r="AC109" s="71"/>
      <c r="AD109" s="71"/>
      <c r="AE109" s="98"/>
      <c r="AF109" s="71"/>
    </row>
    <row r="110" spans="1:32" ht="14.25" customHeight="1" x14ac:dyDescent="0.2">
      <c r="A110" s="101"/>
      <c r="B110" s="72">
        <v>484982</v>
      </c>
      <c r="C110" s="72"/>
      <c r="D110" s="72"/>
      <c r="E110" s="72"/>
      <c r="F110" s="72"/>
      <c r="G110" s="72"/>
      <c r="H110" s="72" t="s">
        <v>367</v>
      </c>
      <c r="I110" s="72"/>
      <c r="J110" s="72"/>
      <c r="K110" s="72"/>
      <c r="L110" s="72"/>
      <c r="M110" s="72"/>
      <c r="N110" s="72"/>
      <c r="O110" s="79"/>
      <c r="P110" s="72"/>
      <c r="Q110" s="72"/>
      <c r="R110" s="72"/>
      <c r="S110" s="72"/>
      <c r="T110" s="72"/>
      <c r="U110" s="18"/>
      <c r="V110" s="18"/>
      <c r="W110" s="20"/>
      <c r="X110" s="18"/>
      <c r="Y110" s="18"/>
      <c r="Z110" s="18"/>
      <c r="AA110" s="18"/>
      <c r="AB110" s="72"/>
      <c r="AC110" s="72"/>
      <c r="AD110" s="72"/>
      <c r="AE110" s="87"/>
      <c r="AF110" s="72"/>
    </row>
    <row r="111" spans="1:32" ht="14.25" customHeight="1" x14ac:dyDescent="0.2">
      <c r="A111" s="99">
        <v>20016</v>
      </c>
      <c r="B111" s="70">
        <v>484994</v>
      </c>
      <c r="C111" s="70" t="s">
        <v>31</v>
      </c>
      <c r="D111" s="70" t="s">
        <v>32</v>
      </c>
      <c r="E111" s="70" t="s">
        <v>33</v>
      </c>
      <c r="F111" s="77">
        <v>43755</v>
      </c>
      <c r="G111" s="70" t="s">
        <v>50</v>
      </c>
      <c r="H111" s="70" t="s">
        <v>372</v>
      </c>
      <c r="I111" s="70" t="s">
        <v>92</v>
      </c>
      <c r="J111" s="70" t="s">
        <v>35</v>
      </c>
      <c r="K111" s="70" t="s">
        <v>92</v>
      </c>
      <c r="L111" s="70" t="s">
        <v>113</v>
      </c>
      <c r="M111" s="70" t="s">
        <v>113</v>
      </c>
      <c r="N111" s="70"/>
      <c r="O111" s="77">
        <v>30336</v>
      </c>
      <c r="P111" s="70" t="s">
        <v>38</v>
      </c>
      <c r="Q111" s="70" t="s">
        <v>46</v>
      </c>
      <c r="R111" s="70" t="s">
        <v>239</v>
      </c>
      <c r="S111" s="70" t="s">
        <v>368</v>
      </c>
      <c r="T111" s="70">
        <v>500</v>
      </c>
      <c r="U111" s="18" t="s">
        <v>373</v>
      </c>
      <c r="V111" s="18" t="s">
        <v>38</v>
      </c>
      <c r="W111" s="20">
        <v>30336</v>
      </c>
      <c r="X111" s="18" t="s">
        <v>239</v>
      </c>
      <c r="Y111" s="18" t="s">
        <v>240</v>
      </c>
      <c r="Z111" s="18" t="s">
        <v>374</v>
      </c>
      <c r="AA111" s="18" t="s">
        <v>295</v>
      </c>
      <c r="AB111" s="77">
        <v>43374</v>
      </c>
      <c r="AC111" s="70" t="s">
        <v>130</v>
      </c>
      <c r="AD111" s="70" t="s">
        <v>43</v>
      </c>
      <c r="AE111" s="97" t="s">
        <v>39</v>
      </c>
      <c r="AF111" s="70"/>
    </row>
    <row r="112" spans="1:32" ht="14.25" customHeight="1" x14ac:dyDescent="0.2">
      <c r="A112" s="100"/>
      <c r="B112" s="71">
        <v>484994</v>
      </c>
      <c r="C112" s="71"/>
      <c r="D112" s="71"/>
      <c r="E112" s="71"/>
      <c r="F112" s="71"/>
      <c r="G112" s="71"/>
      <c r="H112" s="71" t="s">
        <v>372</v>
      </c>
      <c r="I112" s="71"/>
      <c r="J112" s="71"/>
      <c r="K112" s="71"/>
      <c r="L112" s="71"/>
      <c r="M112" s="71"/>
      <c r="N112" s="71"/>
      <c r="O112" s="78"/>
      <c r="P112" s="71"/>
      <c r="Q112" s="71"/>
      <c r="R112" s="71"/>
      <c r="S112" s="71"/>
      <c r="T112" s="71"/>
      <c r="U112" s="18" t="s">
        <v>375</v>
      </c>
      <c r="V112" s="18" t="s">
        <v>53</v>
      </c>
      <c r="W112" s="20">
        <v>38728</v>
      </c>
      <c r="X112" s="18" t="s">
        <v>376</v>
      </c>
      <c r="Y112" s="18" t="s">
        <v>240</v>
      </c>
      <c r="Z112" s="18" t="s">
        <v>46</v>
      </c>
      <c r="AA112" s="18"/>
      <c r="AB112" s="71"/>
      <c r="AC112" s="71"/>
      <c r="AD112" s="71"/>
      <c r="AE112" s="98"/>
      <c r="AF112" s="71"/>
    </row>
    <row r="113" spans="1:32" ht="14.25" customHeight="1" x14ac:dyDescent="0.2">
      <c r="A113" s="100"/>
      <c r="B113" s="71">
        <v>484994</v>
      </c>
      <c r="C113" s="71"/>
      <c r="D113" s="71"/>
      <c r="E113" s="71"/>
      <c r="F113" s="71"/>
      <c r="G113" s="71"/>
      <c r="H113" s="71" t="s">
        <v>372</v>
      </c>
      <c r="I113" s="71"/>
      <c r="J113" s="71"/>
      <c r="K113" s="71"/>
      <c r="L113" s="71"/>
      <c r="M113" s="71"/>
      <c r="N113" s="71"/>
      <c r="O113" s="78"/>
      <c r="P113" s="71"/>
      <c r="Q113" s="71"/>
      <c r="R113" s="71"/>
      <c r="S113" s="71"/>
      <c r="T113" s="71"/>
      <c r="U113" s="18" t="s">
        <v>377</v>
      </c>
      <c r="V113" s="18" t="s">
        <v>38</v>
      </c>
      <c r="W113" s="20">
        <v>39829</v>
      </c>
      <c r="X113" s="18" t="s">
        <v>245</v>
      </c>
      <c r="Y113" s="18" t="s">
        <v>240</v>
      </c>
      <c r="Z113" s="18" t="s">
        <v>46</v>
      </c>
      <c r="AA113" s="18"/>
      <c r="AB113" s="71"/>
      <c r="AC113" s="71"/>
      <c r="AD113" s="71"/>
      <c r="AE113" s="98"/>
      <c r="AF113" s="71"/>
    </row>
    <row r="114" spans="1:32" ht="14.25" customHeight="1" x14ac:dyDescent="0.2">
      <c r="A114" s="100"/>
      <c r="B114" s="71">
        <v>484994</v>
      </c>
      <c r="C114" s="71"/>
      <c r="D114" s="71"/>
      <c r="E114" s="71"/>
      <c r="F114" s="71"/>
      <c r="G114" s="71"/>
      <c r="H114" s="71" t="s">
        <v>372</v>
      </c>
      <c r="I114" s="71"/>
      <c r="J114" s="71"/>
      <c r="K114" s="71"/>
      <c r="L114" s="71"/>
      <c r="M114" s="71"/>
      <c r="N114" s="71"/>
      <c r="O114" s="78"/>
      <c r="P114" s="71"/>
      <c r="Q114" s="71"/>
      <c r="R114" s="71"/>
      <c r="S114" s="71"/>
      <c r="T114" s="71"/>
      <c r="U114" s="18"/>
      <c r="V114" s="18"/>
      <c r="W114" s="20"/>
      <c r="X114" s="18"/>
      <c r="Y114" s="18"/>
      <c r="Z114" s="18"/>
      <c r="AA114" s="18"/>
      <c r="AB114" s="71"/>
      <c r="AC114" s="71"/>
      <c r="AD114" s="71"/>
      <c r="AE114" s="98"/>
      <c r="AF114" s="71"/>
    </row>
    <row r="115" spans="1:32" ht="14.25" customHeight="1" x14ac:dyDescent="0.2">
      <c r="A115" s="100"/>
      <c r="B115" s="71">
        <v>484994</v>
      </c>
      <c r="C115" s="71"/>
      <c r="D115" s="71"/>
      <c r="E115" s="71"/>
      <c r="F115" s="71"/>
      <c r="G115" s="71"/>
      <c r="H115" s="71" t="s">
        <v>372</v>
      </c>
      <c r="I115" s="71"/>
      <c r="J115" s="71"/>
      <c r="K115" s="71"/>
      <c r="L115" s="71"/>
      <c r="M115" s="71"/>
      <c r="N115" s="71"/>
      <c r="O115" s="78"/>
      <c r="P115" s="71"/>
      <c r="Q115" s="71"/>
      <c r="R115" s="71"/>
      <c r="S115" s="71"/>
      <c r="T115" s="71"/>
      <c r="U115" s="18"/>
      <c r="V115" s="18"/>
      <c r="W115" s="20"/>
      <c r="X115" s="18"/>
      <c r="Y115" s="18"/>
      <c r="Z115" s="18"/>
      <c r="AA115" s="18"/>
      <c r="AB115" s="71"/>
      <c r="AC115" s="71"/>
      <c r="AD115" s="71"/>
      <c r="AE115" s="98"/>
      <c r="AF115" s="71"/>
    </row>
    <row r="116" spans="1:32" ht="14.25" customHeight="1" x14ac:dyDescent="0.2">
      <c r="A116" s="100"/>
      <c r="B116" s="71">
        <v>484994</v>
      </c>
      <c r="C116" s="71"/>
      <c r="D116" s="71"/>
      <c r="E116" s="71"/>
      <c r="F116" s="71"/>
      <c r="G116" s="71"/>
      <c r="H116" s="71" t="s">
        <v>372</v>
      </c>
      <c r="I116" s="71"/>
      <c r="J116" s="71"/>
      <c r="K116" s="71"/>
      <c r="L116" s="71"/>
      <c r="M116" s="71"/>
      <c r="N116" s="71"/>
      <c r="O116" s="78"/>
      <c r="P116" s="71"/>
      <c r="Q116" s="71"/>
      <c r="R116" s="71"/>
      <c r="S116" s="71"/>
      <c r="T116" s="71"/>
      <c r="U116" s="18"/>
      <c r="V116" s="18"/>
      <c r="W116" s="20"/>
      <c r="X116" s="18"/>
      <c r="Y116" s="18"/>
      <c r="Z116" s="18"/>
      <c r="AA116" s="18"/>
      <c r="AB116" s="71"/>
      <c r="AC116" s="71"/>
      <c r="AD116" s="71"/>
      <c r="AE116" s="98"/>
      <c r="AF116" s="71"/>
    </row>
    <row r="117" spans="1:32" ht="14.25" customHeight="1" x14ac:dyDescent="0.2">
      <c r="A117" s="101"/>
      <c r="B117" s="72">
        <v>484994</v>
      </c>
      <c r="C117" s="72"/>
      <c r="D117" s="72"/>
      <c r="E117" s="72"/>
      <c r="F117" s="72"/>
      <c r="G117" s="72"/>
      <c r="H117" s="72" t="s">
        <v>372</v>
      </c>
      <c r="I117" s="72"/>
      <c r="J117" s="72"/>
      <c r="K117" s="72"/>
      <c r="L117" s="72"/>
      <c r="M117" s="72"/>
      <c r="N117" s="72"/>
      <c r="O117" s="79"/>
      <c r="P117" s="72"/>
      <c r="Q117" s="72"/>
      <c r="R117" s="72"/>
      <c r="S117" s="72"/>
      <c r="T117" s="72"/>
      <c r="U117" s="18"/>
      <c r="V117" s="18"/>
      <c r="W117" s="20"/>
      <c r="X117" s="18"/>
      <c r="Y117" s="18"/>
      <c r="Z117" s="18"/>
      <c r="AA117" s="18"/>
      <c r="AB117" s="72"/>
      <c r="AC117" s="72"/>
      <c r="AD117" s="72"/>
      <c r="AE117" s="87"/>
      <c r="AF117" s="72"/>
    </row>
    <row r="118" spans="1:32" ht="14.25" customHeight="1" x14ac:dyDescent="0.2">
      <c r="A118" s="99">
        <v>20052</v>
      </c>
      <c r="B118" s="70">
        <v>390090</v>
      </c>
      <c r="C118" s="70" t="s">
        <v>31</v>
      </c>
      <c r="D118" s="70" t="s">
        <v>32</v>
      </c>
      <c r="E118" s="70" t="s">
        <v>33</v>
      </c>
      <c r="F118" s="77">
        <v>44094</v>
      </c>
      <c r="G118" s="70" t="s">
        <v>55</v>
      </c>
      <c r="H118" s="70" t="s">
        <v>378</v>
      </c>
      <c r="I118" s="70" t="s">
        <v>37</v>
      </c>
      <c r="J118" s="70" t="s">
        <v>35</v>
      </c>
      <c r="K118" s="70" t="s">
        <v>76</v>
      </c>
      <c r="L118" s="70" t="s">
        <v>83</v>
      </c>
      <c r="M118" s="70"/>
      <c r="N118" s="70"/>
      <c r="O118" s="77">
        <v>25764</v>
      </c>
      <c r="P118" s="70" t="s">
        <v>53</v>
      </c>
      <c r="Q118" s="70" t="s">
        <v>379</v>
      </c>
      <c r="R118" s="70" t="s">
        <v>236</v>
      </c>
      <c r="S118" s="70" t="s">
        <v>380</v>
      </c>
      <c r="T118" s="70">
        <v>500</v>
      </c>
      <c r="U118" s="18" t="s">
        <v>381</v>
      </c>
      <c r="V118" s="18" t="s">
        <v>53</v>
      </c>
      <c r="W118" s="20">
        <v>25764</v>
      </c>
      <c r="X118" s="18" t="s">
        <v>236</v>
      </c>
      <c r="Y118" s="18" t="s">
        <v>382</v>
      </c>
      <c r="Z118" s="18" t="s">
        <v>59</v>
      </c>
      <c r="AA118" s="18" t="s">
        <v>383</v>
      </c>
      <c r="AB118" s="70"/>
      <c r="AC118" s="70" t="s">
        <v>98</v>
      </c>
      <c r="AD118" s="70" t="s">
        <v>51</v>
      </c>
      <c r="AE118" s="97" t="s">
        <v>384</v>
      </c>
      <c r="AF118" s="70"/>
    </row>
    <row r="119" spans="1:32" ht="14.25" customHeight="1" x14ac:dyDescent="0.2">
      <c r="A119" s="100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8"/>
      <c r="P119" s="71"/>
      <c r="Q119" s="71"/>
      <c r="R119" s="71"/>
      <c r="S119" s="71"/>
      <c r="T119" s="71"/>
      <c r="U119" s="18" t="s">
        <v>385</v>
      </c>
      <c r="V119" s="18" t="s">
        <v>214</v>
      </c>
      <c r="W119" s="20">
        <v>29455</v>
      </c>
      <c r="X119" s="18" t="s">
        <v>239</v>
      </c>
      <c r="Y119" s="18" t="s">
        <v>382</v>
      </c>
      <c r="Z119" s="18" t="s">
        <v>386</v>
      </c>
      <c r="AA119" s="18"/>
      <c r="AB119" s="71"/>
      <c r="AC119" s="71"/>
      <c r="AD119" s="71"/>
      <c r="AE119" s="98"/>
      <c r="AF119" s="71"/>
    </row>
    <row r="120" spans="1:32" ht="14.25" customHeight="1" x14ac:dyDescent="0.2">
      <c r="A120" s="100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8"/>
      <c r="P120" s="71"/>
      <c r="Q120" s="71"/>
      <c r="R120" s="71"/>
      <c r="S120" s="71"/>
      <c r="T120" s="71"/>
      <c r="U120" s="18" t="s">
        <v>348</v>
      </c>
      <c r="V120" s="18" t="s">
        <v>53</v>
      </c>
      <c r="W120" s="20">
        <v>35819</v>
      </c>
      <c r="X120" s="18" t="s">
        <v>243</v>
      </c>
      <c r="Y120" s="18" t="s">
        <v>387</v>
      </c>
      <c r="Z120" s="18" t="s">
        <v>59</v>
      </c>
      <c r="AA120" s="18" t="s">
        <v>388</v>
      </c>
      <c r="AB120" s="71"/>
      <c r="AC120" s="71"/>
      <c r="AD120" s="71"/>
      <c r="AE120" s="98"/>
      <c r="AF120" s="71"/>
    </row>
    <row r="121" spans="1:32" ht="14.25" customHeight="1" x14ac:dyDescent="0.2">
      <c r="A121" s="100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8"/>
      <c r="P121" s="71"/>
      <c r="Q121" s="71"/>
      <c r="R121" s="71"/>
      <c r="S121" s="71"/>
      <c r="T121" s="71"/>
      <c r="U121" s="18" t="s">
        <v>389</v>
      </c>
      <c r="V121" s="18" t="s">
        <v>214</v>
      </c>
      <c r="W121" s="20">
        <v>37201</v>
      </c>
      <c r="X121" s="18" t="s">
        <v>245</v>
      </c>
      <c r="Y121" s="18" t="s">
        <v>382</v>
      </c>
      <c r="Z121" s="18" t="s">
        <v>208</v>
      </c>
      <c r="AA121" s="18" t="s">
        <v>390</v>
      </c>
      <c r="AB121" s="71"/>
      <c r="AC121" s="71"/>
      <c r="AD121" s="71"/>
      <c r="AE121" s="98"/>
      <c r="AF121" s="71"/>
    </row>
    <row r="122" spans="1:32" ht="14.25" customHeight="1" x14ac:dyDescent="0.2">
      <c r="A122" s="100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8"/>
      <c r="P122" s="71"/>
      <c r="Q122" s="71"/>
      <c r="R122" s="71"/>
      <c r="S122" s="71"/>
      <c r="T122" s="71"/>
      <c r="U122" s="18" t="s">
        <v>353</v>
      </c>
      <c r="V122" s="18" t="s">
        <v>214</v>
      </c>
      <c r="W122" s="20">
        <v>38536</v>
      </c>
      <c r="X122" s="18" t="s">
        <v>245</v>
      </c>
      <c r="Y122" s="18" t="s">
        <v>382</v>
      </c>
      <c r="Z122" s="18" t="s">
        <v>386</v>
      </c>
      <c r="AA122" s="18"/>
      <c r="AB122" s="71"/>
      <c r="AC122" s="71"/>
      <c r="AD122" s="71"/>
      <c r="AE122" s="98"/>
      <c r="AF122" s="71"/>
    </row>
    <row r="123" spans="1:32" ht="14.25" customHeight="1" x14ac:dyDescent="0.2">
      <c r="A123" s="100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8"/>
      <c r="P123" s="71"/>
      <c r="Q123" s="71"/>
      <c r="R123" s="71"/>
      <c r="S123" s="71"/>
      <c r="T123" s="71"/>
      <c r="U123" s="18"/>
      <c r="V123" s="18"/>
      <c r="W123" s="20"/>
      <c r="X123" s="18"/>
      <c r="Y123" s="18"/>
      <c r="Z123" s="18"/>
      <c r="AA123" s="18"/>
      <c r="AB123" s="71"/>
      <c r="AC123" s="71"/>
      <c r="AD123" s="71"/>
      <c r="AE123" s="98"/>
      <c r="AF123" s="71"/>
    </row>
    <row r="124" spans="1:32" ht="14.25" customHeight="1" x14ac:dyDescent="0.2">
      <c r="A124" s="101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9"/>
      <c r="P124" s="72"/>
      <c r="Q124" s="72"/>
      <c r="R124" s="72"/>
      <c r="S124" s="72"/>
      <c r="T124" s="72"/>
      <c r="U124" s="18"/>
      <c r="V124" s="18"/>
      <c r="W124" s="20"/>
      <c r="X124" s="18"/>
      <c r="Y124" s="18"/>
      <c r="Z124" s="18"/>
      <c r="AA124" s="18"/>
      <c r="AB124" s="72"/>
      <c r="AC124" s="72"/>
      <c r="AD124" s="72"/>
      <c r="AE124" s="87"/>
      <c r="AF124" s="72"/>
    </row>
    <row r="125" spans="1:32" ht="14.25" customHeight="1" x14ac:dyDescent="0.2">
      <c r="A125" s="99">
        <v>20053</v>
      </c>
      <c r="B125" s="70">
        <v>390279</v>
      </c>
      <c r="C125" s="70" t="s">
        <v>31</v>
      </c>
      <c r="D125" s="70" t="s">
        <v>32</v>
      </c>
      <c r="E125" s="70" t="s">
        <v>33</v>
      </c>
      <c r="F125" s="77">
        <v>44094</v>
      </c>
      <c r="G125" s="70" t="s">
        <v>55</v>
      </c>
      <c r="H125" s="70" t="s">
        <v>391</v>
      </c>
      <c r="I125" s="70" t="s">
        <v>37</v>
      </c>
      <c r="J125" s="70" t="s">
        <v>35</v>
      </c>
      <c r="K125" s="70" t="s">
        <v>76</v>
      </c>
      <c r="L125" s="70" t="s">
        <v>83</v>
      </c>
      <c r="M125" s="70"/>
      <c r="N125" s="70"/>
      <c r="O125" s="77">
        <v>27657</v>
      </c>
      <c r="P125" s="70" t="s">
        <v>53</v>
      </c>
      <c r="Q125" s="70" t="s">
        <v>379</v>
      </c>
      <c r="R125" s="70" t="s">
        <v>236</v>
      </c>
      <c r="S125" s="70" t="s">
        <v>380</v>
      </c>
      <c r="T125" s="70">
        <v>500</v>
      </c>
      <c r="U125" s="18" t="s">
        <v>392</v>
      </c>
      <c r="V125" s="18" t="s">
        <v>53</v>
      </c>
      <c r="W125" s="20">
        <v>25815</v>
      </c>
      <c r="X125" s="18" t="s">
        <v>236</v>
      </c>
      <c r="Y125" s="18" t="s">
        <v>382</v>
      </c>
      <c r="Z125" s="18" t="s">
        <v>59</v>
      </c>
      <c r="AA125" s="18" t="s">
        <v>383</v>
      </c>
      <c r="AB125" s="70"/>
      <c r="AC125" s="70" t="s">
        <v>91</v>
      </c>
      <c r="AD125" s="70" t="s">
        <v>51</v>
      </c>
      <c r="AE125" s="97" t="s">
        <v>393</v>
      </c>
      <c r="AF125" s="70"/>
    </row>
    <row r="126" spans="1:32" ht="14.25" customHeight="1" x14ac:dyDescent="0.2">
      <c r="A126" s="100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8"/>
      <c r="P126" s="71"/>
      <c r="Q126" s="71"/>
      <c r="R126" s="71"/>
      <c r="S126" s="71"/>
      <c r="T126" s="71"/>
      <c r="U126" s="18" t="s">
        <v>394</v>
      </c>
      <c r="V126" s="18" t="s">
        <v>214</v>
      </c>
      <c r="W126" s="20">
        <v>29358</v>
      </c>
      <c r="X126" s="18" t="s">
        <v>239</v>
      </c>
      <c r="Y126" s="18" t="s">
        <v>382</v>
      </c>
      <c r="Z126" s="18" t="s">
        <v>386</v>
      </c>
      <c r="AA126" s="18"/>
      <c r="AB126" s="71"/>
      <c r="AC126" s="71"/>
      <c r="AD126" s="71"/>
      <c r="AE126" s="98"/>
      <c r="AF126" s="71"/>
    </row>
    <row r="127" spans="1:32" ht="14.25" customHeight="1" x14ac:dyDescent="0.2">
      <c r="A127" s="100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8"/>
      <c r="P127" s="71"/>
      <c r="Q127" s="71"/>
      <c r="R127" s="71"/>
      <c r="S127" s="71"/>
      <c r="T127" s="71"/>
      <c r="U127" s="18" t="s">
        <v>395</v>
      </c>
      <c r="V127" s="18" t="s">
        <v>214</v>
      </c>
      <c r="W127" s="20">
        <v>36482</v>
      </c>
      <c r="X127" s="18" t="s">
        <v>245</v>
      </c>
      <c r="Y127" s="18" t="s">
        <v>382</v>
      </c>
      <c r="Z127" s="18" t="s">
        <v>386</v>
      </c>
      <c r="AA127" s="18"/>
      <c r="AB127" s="71"/>
      <c r="AC127" s="71"/>
      <c r="AD127" s="71"/>
      <c r="AE127" s="98"/>
      <c r="AF127" s="71"/>
    </row>
    <row r="128" spans="1:32" ht="14.25" customHeight="1" x14ac:dyDescent="0.2">
      <c r="A128" s="100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8"/>
      <c r="P128" s="71"/>
      <c r="Q128" s="71"/>
      <c r="R128" s="71"/>
      <c r="S128" s="71"/>
      <c r="T128" s="71"/>
      <c r="U128" s="18" t="s">
        <v>396</v>
      </c>
      <c r="V128" s="18" t="s">
        <v>214</v>
      </c>
      <c r="W128" s="20">
        <v>36879</v>
      </c>
      <c r="X128" s="18" t="s">
        <v>245</v>
      </c>
      <c r="Y128" s="18" t="s">
        <v>382</v>
      </c>
      <c r="Z128" s="18" t="s">
        <v>386</v>
      </c>
      <c r="AA128" s="18"/>
      <c r="AB128" s="71"/>
      <c r="AC128" s="71"/>
      <c r="AD128" s="71"/>
      <c r="AE128" s="98"/>
      <c r="AF128" s="71"/>
    </row>
    <row r="129" spans="1:32" ht="14.25" customHeight="1" x14ac:dyDescent="0.2">
      <c r="A129" s="100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8"/>
      <c r="P129" s="71"/>
      <c r="Q129" s="71"/>
      <c r="R129" s="71"/>
      <c r="S129" s="71"/>
      <c r="T129" s="71"/>
      <c r="U129" s="18" t="s">
        <v>397</v>
      </c>
      <c r="V129" s="18" t="s">
        <v>214</v>
      </c>
      <c r="W129" s="20">
        <v>37764</v>
      </c>
      <c r="X129" s="18" t="s">
        <v>245</v>
      </c>
      <c r="Y129" s="18" t="s">
        <v>382</v>
      </c>
      <c r="Z129" s="18" t="s">
        <v>386</v>
      </c>
      <c r="AA129" s="18"/>
      <c r="AB129" s="71"/>
      <c r="AC129" s="71"/>
      <c r="AD129" s="71"/>
      <c r="AE129" s="98"/>
      <c r="AF129" s="71"/>
    </row>
    <row r="130" spans="1:32" ht="14.25" customHeight="1" x14ac:dyDescent="0.2">
      <c r="A130" s="100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8"/>
      <c r="P130" s="71"/>
      <c r="Q130" s="71"/>
      <c r="R130" s="71"/>
      <c r="S130" s="71"/>
      <c r="T130" s="71"/>
      <c r="U130" s="18" t="s">
        <v>398</v>
      </c>
      <c r="V130" s="18" t="s">
        <v>214</v>
      </c>
      <c r="W130" s="20">
        <v>39071</v>
      </c>
      <c r="X130" s="18" t="s">
        <v>245</v>
      </c>
      <c r="Y130" s="18" t="s">
        <v>66</v>
      </c>
      <c r="Z130" s="18" t="s">
        <v>386</v>
      </c>
      <c r="AA130" s="18"/>
      <c r="AB130" s="71"/>
      <c r="AC130" s="71"/>
      <c r="AD130" s="71"/>
      <c r="AE130" s="98"/>
      <c r="AF130" s="71"/>
    </row>
    <row r="131" spans="1:32" ht="14.25" customHeight="1" x14ac:dyDescent="0.2">
      <c r="A131" s="100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8"/>
      <c r="P131" s="71"/>
      <c r="Q131" s="71"/>
      <c r="R131" s="71"/>
      <c r="S131" s="71"/>
      <c r="T131" s="71"/>
      <c r="U131" s="18" t="s">
        <v>399</v>
      </c>
      <c r="V131" s="18" t="s">
        <v>214</v>
      </c>
      <c r="W131" s="20">
        <v>40310</v>
      </c>
      <c r="X131" s="18" t="s">
        <v>245</v>
      </c>
      <c r="Y131" s="18" t="s">
        <v>67</v>
      </c>
      <c r="Z131" s="18" t="s">
        <v>241</v>
      </c>
      <c r="AA131" s="18"/>
      <c r="AB131" s="71"/>
      <c r="AC131" s="71"/>
      <c r="AD131" s="71"/>
      <c r="AE131" s="98"/>
      <c r="AF131" s="71"/>
    </row>
    <row r="132" spans="1:32" ht="14.25" customHeight="1" x14ac:dyDescent="0.2">
      <c r="A132" s="100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8"/>
      <c r="P132" s="71"/>
      <c r="Q132" s="71"/>
      <c r="R132" s="71"/>
      <c r="S132" s="71"/>
      <c r="T132" s="71"/>
      <c r="U132" s="18" t="s">
        <v>400</v>
      </c>
      <c r="V132" s="18" t="s">
        <v>214</v>
      </c>
      <c r="W132" s="20">
        <v>42182</v>
      </c>
      <c r="X132" s="18" t="s">
        <v>245</v>
      </c>
      <c r="Y132" s="18" t="s">
        <v>52</v>
      </c>
      <c r="Z132" s="18" t="s">
        <v>241</v>
      </c>
      <c r="AA132" s="18"/>
      <c r="AB132" s="71"/>
      <c r="AC132" s="71"/>
      <c r="AD132" s="71"/>
      <c r="AE132" s="98"/>
      <c r="AF132" s="71"/>
    </row>
    <row r="133" spans="1:32" ht="14.25" customHeight="1" x14ac:dyDescent="0.2">
      <c r="A133" s="101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9"/>
      <c r="P133" s="72"/>
      <c r="Q133" s="72"/>
      <c r="R133" s="72"/>
      <c r="S133" s="72"/>
      <c r="T133" s="72"/>
      <c r="U133" s="18" t="s">
        <v>401</v>
      </c>
      <c r="V133" s="18" t="s">
        <v>53</v>
      </c>
      <c r="W133" s="20">
        <v>42182</v>
      </c>
      <c r="X133" s="18" t="s">
        <v>243</v>
      </c>
      <c r="Y133" s="18" t="s">
        <v>52</v>
      </c>
      <c r="Z133" s="18" t="s">
        <v>46</v>
      </c>
      <c r="AA133" s="18"/>
      <c r="AB133" s="72"/>
      <c r="AC133" s="72"/>
      <c r="AD133" s="72"/>
      <c r="AE133" s="87"/>
      <c r="AF133" s="72"/>
    </row>
    <row r="134" spans="1:32" ht="14.25" customHeight="1" x14ac:dyDescent="0.2">
      <c r="A134" s="99">
        <v>20051</v>
      </c>
      <c r="B134" s="70">
        <v>411981</v>
      </c>
      <c r="C134" s="70" t="s">
        <v>31</v>
      </c>
      <c r="D134" s="70" t="s">
        <v>32</v>
      </c>
      <c r="E134" s="70" t="s">
        <v>33</v>
      </c>
      <c r="F134" s="77">
        <v>44094</v>
      </c>
      <c r="G134" s="70" t="s">
        <v>55</v>
      </c>
      <c r="H134" s="70" t="s">
        <v>402</v>
      </c>
      <c r="I134" s="70" t="s">
        <v>37</v>
      </c>
      <c r="J134" s="70" t="s">
        <v>35</v>
      </c>
      <c r="K134" s="70" t="s">
        <v>76</v>
      </c>
      <c r="L134" s="70" t="s">
        <v>83</v>
      </c>
      <c r="M134" s="70"/>
      <c r="N134" s="70"/>
      <c r="O134" s="77">
        <v>28108</v>
      </c>
      <c r="P134" s="70" t="s">
        <v>53</v>
      </c>
      <c r="Q134" s="70" t="s">
        <v>46</v>
      </c>
      <c r="R134" s="70" t="s">
        <v>236</v>
      </c>
      <c r="S134" s="70" t="s">
        <v>403</v>
      </c>
      <c r="T134" s="70">
        <v>500</v>
      </c>
      <c r="U134" s="18" t="s">
        <v>404</v>
      </c>
      <c r="V134" s="18" t="s">
        <v>53</v>
      </c>
      <c r="W134" s="20">
        <v>28108</v>
      </c>
      <c r="X134" s="18" t="s">
        <v>236</v>
      </c>
      <c r="Y134" s="18" t="s">
        <v>382</v>
      </c>
      <c r="Z134" s="18" t="s">
        <v>59</v>
      </c>
      <c r="AA134" s="18" t="s">
        <v>405</v>
      </c>
      <c r="AB134" s="70"/>
      <c r="AC134" s="70" t="s">
        <v>79</v>
      </c>
      <c r="AD134" s="70" t="s">
        <v>51</v>
      </c>
      <c r="AE134" s="97" t="s">
        <v>406</v>
      </c>
      <c r="AF134" s="70"/>
    </row>
    <row r="135" spans="1:32" ht="14.25" customHeight="1" x14ac:dyDescent="0.2">
      <c r="A135" s="100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8"/>
      <c r="P135" s="71"/>
      <c r="Q135" s="71"/>
      <c r="R135" s="71"/>
      <c r="S135" s="71"/>
      <c r="T135" s="71"/>
      <c r="U135" s="18" t="s">
        <v>407</v>
      </c>
      <c r="V135" s="18" t="s">
        <v>214</v>
      </c>
      <c r="W135" s="20">
        <v>29404</v>
      </c>
      <c r="X135" s="18" t="s">
        <v>239</v>
      </c>
      <c r="Y135" s="18" t="s">
        <v>382</v>
      </c>
      <c r="Z135" s="18" t="s">
        <v>386</v>
      </c>
      <c r="AA135" s="18"/>
      <c r="AB135" s="71"/>
      <c r="AC135" s="71"/>
      <c r="AD135" s="71"/>
      <c r="AE135" s="98"/>
      <c r="AF135" s="71"/>
    </row>
    <row r="136" spans="1:32" ht="14.25" customHeight="1" x14ac:dyDescent="0.2">
      <c r="A136" s="100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8"/>
      <c r="P136" s="71"/>
      <c r="Q136" s="71"/>
      <c r="R136" s="71"/>
      <c r="S136" s="71"/>
      <c r="T136" s="71"/>
      <c r="U136" s="18" t="s">
        <v>408</v>
      </c>
      <c r="V136" s="18" t="s">
        <v>214</v>
      </c>
      <c r="W136" s="20">
        <v>16847</v>
      </c>
      <c r="X136" s="18" t="s">
        <v>409</v>
      </c>
      <c r="Y136" s="18" t="s">
        <v>57</v>
      </c>
      <c r="Z136" s="18" t="s">
        <v>208</v>
      </c>
      <c r="AA136" s="18" t="s">
        <v>410</v>
      </c>
      <c r="AB136" s="71"/>
      <c r="AC136" s="71"/>
      <c r="AD136" s="71"/>
      <c r="AE136" s="98"/>
      <c r="AF136" s="71"/>
    </row>
    <row r="137" spans="1:32" ht="14.25" customHeight="1" x14ac:dyDescent="0.2">
      <c r="A137" s="100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8"/>
      <c r="P137" s="71"/>
      <c r="Q137" s="71"/>
      <c r="R137" s="71"/>
      <c r="S137" s="71"/>
      <c r="T137" s="71"/>
      <c r="U137" s="18" t="s">
        <v>411</v>
      </c>
      <c r="V137" s="18" t="s">
        <v>214</v>
      </c>
      <c r="W137" s="20">
        <v>37848</v>
      </c>
      <c r="X137" s="18" t="s">
        <v>245</v>
      </c>
      <c r="Y137" s="18" t="s">
        <v>382</v>
      </c>
      <c r="Z137" s="18" t="s">
        <v>412</v>
      </c>
      <c r="AA137" s="18" t="s">
        <v>413</v>
      </c>
      <c r="AB137" s="71"/>
      <c r="AC137" s="71"/>
      <c r="AD137" s="71"/>
      <c r="AE137" s="98"/>
      <c r="AF137" s="71"/>
    </row>
    <row r="138" spans="1:32" ht="14.25" customHeight="1" x14ac:dyDescent="0.2">
      <c r="A138" s="100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8"/>
      <c r="P138" s="71"/>
      <c r="Q138" s="71"/>
      <c r="R138" s="71"/>
      <c r="S138" s="71"/>
      <c r="T138" s="71"/>
      <c r="U138" s="18" t="s">
        <v>414</v>
      </c>
      <c r="V138" s="18" t="s">
        <v>214</v>
      </c>
      <c r="W138" s="20">
        <v>38366</v>
      </c>
      <c r="X138" s="18" t="s">
        <v>245</v>
      </c>
      <c r="Y138" s="18" t="s">
        <v>382</v>
      </c>
      <c r="Z138" s="18" t="s">
        <v>386</v>
      </c>
      <c r="AA138" s="18"/>
      <c r="AB138" s="71"/>
      <c r="AC138" s="71"/>
      <c r="AD138" s="71"/>
      <c r="AE138" s="98"/>
      <c r="AF138" s="71"/>
    </row>
    <row r="139" spans="1:32" ht="14.25" customHeight="1" x14ac:dyDescent="0.2">
      <c r="A139" s="100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8"/>
      <c r="P139" s="71"/>
      <c r="Q139" s="71"/>
      <c r="R139" s="71"/>
      <c r="S139" s="71"/>
      <c r="T139" s="71"/>
      <c r="U139" s="18" t="s">
        <v>415</v>
      </c>
      <c r="V139" s="18" t="s">
        <v>53</v>
      </c>
      <c r="W139" s="20">
        <v>39989</v>
      </c>
      <c r="X139" s="18" t="s">
        <v>243</v>
      </c>
      <c r="Y139" s="18" t="s">
        <v>382</v>
      </c>
      <c r="Z139" s="18" t="s">
        <v>46</v>
      </c>
      <c r="AA139" s="18"/>
      <c r="AB139" s="71"/>
      <c r="AC139" s="71"/>
      <c r="AD139" s="71"/>
      <c r="AE139" s="98"/>
      <c r="AF139" s="71"/>
    </row>
    <row r="140" spans="1:32" ht="14.25" customHeight="1" x14ac:dyDescent="0.2">
      <c r="A140" s="101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9"/>
      <c r="P140" s="72"/>
      <c r="Q140" s="72"/>
      <c r="R140" s="72"/>
      <c r="S140" s="72"/>
      <c r="T140" s="72"/>
      <c r="U140" s="18" t="s">
        <v>416</v>
      </c>
      <c r="V140" s="18" t="s">
        <v>214</v>
      </c>
      <c r="W140" s="20">
        <v>41275</v>
      </c>
      <c r="X140" s="18" t="s">
        <v>245</v>
      </c>
      <c r="Y140" s="18" t="s">
        <v>52</v>
      </c>
      <c r="Z140" s="18" t="s">
        <v>386</v>
      </c>
      <c r="AA140" s="18"/>
      <c r="AB140" s="72"/>
      <c r="AC140" s="72"/>
      <c r="AD140" s="72"/>
      <c r="AE140" s="87"/>
      <c r="AF140" s="72"/>
    </row>
    <row r="141" spans="1:32" ht="14.25" customHeight="1" x14ac:dyDescent="0.2">
      <c r="A141" s="99">
        <v>20054</v>
      </c>
      <c r="B141" s="70">
        <v>489518</v>
      </c>
      <c r="C141" s="70" t="s">
        <v>31</v>
      </c>
      <c r="D141" s="70" t="s">
        <v>32</v>
      </c>
      <c r="E141" s="70" t="s">
        <v>33</v>
      </c>
      <c r="F141" s="77">
        <v>44094</v>
      </c>
      <c r="G141" s="70" t="s">
        <v>55</v>
      </c>
      <c r="H141" s="70" t="s">
        <v>417</v>
      </c>
      <c r="I141" s="70" t="s">
        <v>183</v>
      </c>
      <c r="J141" s="70" t="s">
        <v>35</v>
      </c>
      <c r="K141" s="70" t="s">
        <v>76</v>
      </c>
      <c r="L141" s="70" t="s">
        <v>184</v>
      </c>
      <c r="M141" s="70"/>
      <c r="N141" s="70"/>
      <c r="O141" s="77">
        <v>32539</v>
      </c>
      <c r="P141" s="70" t="s">
        <v>53</v>
      </c>
      <c r="Q141" s="70" t="s">
        <v>351</v>
      </c>
      <c r="R141" s="70" t="s">
        <v>236</v>
      </c>
      <c r="S141" s="70" t="s">
        <v>380</v>
      </c>
      <c r="T141" s="70">
        <v>500</v>
      </c>
      <c r="U141" s="18" t="s">
        <v>418</v>
      </c>
      <c r="V141" s="18" t="s">
        <v>53</v>
      </c>
      <c r="W141" s="20">
        <v>32539</v>
      </c>
      <c r="X141" s="18" t="s">
        <v>236</v>
      </c>
      <c r="Y141" s="18" t="s">
        <v>382</v>
      </c>
      <c r="Z141" s="18" t="s">
        <v>59</v>
      </c>
      <c r="AA141" s="18" t="s">
        <v>419</v>
      </c>
      <c r="AB141" s="70"/>
      <c r="AC141" s="70" t="s">
        <v>98</v>
      </c>
      <c r="AD141" s="70" t="s">
        <v>51</v>
      </c>
      <c r="AE141" s="97" t="s">
        <v>420</v>
      </c>
      <c r="AF141" s="70"/>
    </row>
    <row r="142" spans="1:32" ht="14.25" customHeight="1" x14ac:dyDescent="0.2">
      <c r="A142" s="100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8"/>
      <c r="P142" s="71"/>
      <c r="Q142" s="71"/>
      <c r="R142" s="71"/>
      <c r="S142" s="71"/>
      <c r="T142" s="71"/>
      <c r="U142" s="18" t="s">
        <v>421</v>
      </c>
      <c r="V142" s="18" t="s">
        <v>214</v>
      </c>
      <c r="W142" s="20">
        <v>36161</v>
      </c>
      <c r="X142" s="18" t="s">
        <v>239</v>
      </c>
      <c r="Y142" s="18" t="s">
        <v>382</v>
      </c>
      <c r="Z142" s="18" t="s">
        <v>386</v>
      </c>
      <c r="AA142" s="18"/>
      <c r="AB142" s="71"/>
      <c r="AC142" s="71"/>
      <c r="AD142" s="71"/>
      <c r="AE142" s="98"/>
      <c r="AF142" s="71"/>
    </row>
    <row r="143" spans="1:32" ht="14.25" customHeight="1" x14ac:dyDescent="0.2">
      <c r="A143" s="100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8"/>
      <c r="P143" s="71"/>
      <c r="Q143" s="71"/>
      <c r="R143" s="71"/>
      <c r="S143" s="71"/>
      <c r="T143" s="71"/>
      <c r="U143" s="18" t="s">
        <v>339</v>
      </c>
      <c r="V143" s="18" t="s">
        <v>53</v>
      </c>
      <c r="W143" s="20">
        <v>41640</v>
      </c>
      <c r="X143" s="18" t="s">
        <v>243</v>
      </c>
      <c r="Y143" s="18" t="s">
        <v>52</v>
      </c>
      <c r="Z143" s="18" t="s">
        <v>46</v>
      </c>
      <c r="AA143" s="18"/>
      <c r="AB143" s="71"/>
      <c r="AC143" s="71"/>
      <c r="AD143" s="71"/>
      <c r="AE143" s="98"/>
      <c r="AF143" s="71"/>
    </row>
    <row r="144" spans="1:32" ht="14.25" customHeight="1" x14ac:dyDescent="0.2">
      <c r="A144" s="100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8"/>
      <c r="P144" s="71"/>
      <c r="Q144" s="71"/>
      <c r="R144" s="71"/>
      <c r="S144" s="71"/>
      <c r="T144" s="71"/>
      <c r="U144" s="18" t="s">
        <v>422</v>
      </c>
      <c r="V144" s="18" t="s">
        <v>214</v>
      </c>
      <c r="W144" s="20">
        <v>42485</v>
      </c>
      <c r="X144" s="18" t="s">
        <v>245</v>
      </c>
      <c r="Y144" s="18" t="s">
        <v>52</v>
      </c>
      <c r="Z144" s="18" t="s">
        <v>386</v>
      </c>
      <c r="AA144" s="18"/>
      <c r="AB144" s="71"/>
      <c r="AC144" s="71"/>
      <c r="AD144" s="71"/>
      <c r="AE144" s="98"/>
      <c r="AF144" s="71"/>
    </row>
    <row r="145" spans="1:32" ht="14.25" customHeight="1" x14ac:dyDescent="0.2">
      <c r="A145" s="100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8"/>
      <c r="P145" s="71"/>
      <c r="Q145" s="71"/>
      <c r="R145" s="71"/>
      <c r="S145" s="71"/>
      <c r="T145" s="71"/>
      <c r="U145" s="18" t="s">
        <v>423</v>
      </c>
      <c r="V145" s="18" t="s">
        <v>53</v>
      </c>
      <c r="W145" s="20">
        <v>43178</v>
      </c>
      <c r="X145" s="18" t="s">
        <v>243</v>
      </c>
      <c r="Y145" s="18" t="s">
        <v>52</v>
      </c>
      <c r="Z145" s="18" t="s">
        <v>46</v>
      </c>
      <c r="AA145" s="18"/>
      <c r="AB145" s="71"/>
      <c r="AC145" s="71"/>
      <c r="AD145" s="71"/>
      <c r="AE145" s="98"/>
      <c r="AF145" s="71"/>
    </row>
    <row r="146" spans="1:32" ht="14.25" customHeight="1" x14ac:dyDescent="0.2">
      <c r="A146" s="100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8"/>
      <c r="P146" s="71"/>
      <c r="Q146" s="71"/>
      <c r="R146" s="71"/>
      <c r="S146" s="71"/>
      <c r="T146" s="71"/>
      <c r="U146" s="18"/>
      <c r="V146" s="18"/>
      <c r="W146" s="20"/>
      <c r="X146" s="18"/>
      <c r="Y146" s="18"/>
      <c r="Z146" s="18"/>
      <c r="AA146" s="18"/>
      <c r="AB146" s="71"/>
      <c r="AC146" s="71"/>
      <c r="AD146" s="71"/>
      <c r="AE146" s="98"/>
      <c r="AF146" s="71"/>
    </row>
    <row r="147" spans="1:32" ht="14.25" customHeight="1" x14ac:dyDescent="0.2">
      <c r="A147" s="101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9"/>
      <c r="P147" s="72"/>
      <c r="Q147" s="72"/>
      <c r="R147" s="72"/>
      <c r="S147" s="72"/>
      <c r="T147" s="72"/>
      <c r="U147" s="18"/>
      <c r="V147" s="18"/>
      <c r="W147" s="20"/>
      <c r="X147" s="18"/>
      <c r="Y147" s="18"/>
      <c r="Z147" s="18"/>
      <c r="AA147" s="18"/>
      <c r="AB147" s="72"/>
      <c r="AC147" s="72"/>
      <c r="AD147" s="72"/>
      <c r="AE147" s="87"/>
      <c r="AF147" s="72"/>
    </row>
    <row r="148" spans="1:32" ht="14.25" customHeight="1" x14ac:dyDescent="0.2">
      <c r="A148" s="99">
        <v>20055</v>
      </c>
      <c r="B148" s="70">
        <v>489522</v>
      </c>
      <c r="C148" s="70" t="s">
        <v>31</v>
      </c>
      <c r="D148" s="70" t="s">
        <v>32</v>
      </c>
      <c r="E148" s="70" t="s">
        <v>33</v>
      </c>
      <c r="F148" s="77">
        <v>44094</v>
      </c>
      <c r="G148" s="70" t="s">
        <v>55</v>
      </c>
      <c r="H148" s="70" t="s">
        <v>424</v>
      </c>
      <c r="I148" s="70" t="s">
        <v>182</v>
      </c>
      <c r="J148" s="70" t="s">
        <v>35</v>
      </c>
      <c r="K148" s="70" t="s">
        <v>76</v>
      </c>
      <c r="L148" s="70" t="s">
        <v>172</v>
      </c>
      <c r="M148" s="70"/>
      <c r="N148" s="70"/>
      <c r="O148" s="77">
        <v>20368</v>
      </c>
      <c r="P148" s="70" t="s">
        <v>53</v>
      </c>
      <c r="Q148" s="70" t="s">
        <v>425</v>
      </c>
      <c r="R148" s="70" t="s">
        <v>236</v>
      </c>
      <c r="S148" s="70" t="s">
        <v>380</v>
      </c>
      <c r="T148" s="70">
        <v>500</v>
      </c>
      <c r="U148" s="18" t="s">
        <v>426</v>
      </c>
      <c r="V148" s="18" t="s">
        <v>53</v>
      </c>
      <c r="W148" s="20">
        <v>20368</v>
      </c>
      <c r="X148" s="18" t="s">
        <v>236</v>
      </c>
      <c r="Y148" s="18" t="s">
        <v>427</v>
      </c>
      <c r="Z148" s="18" t="s">
        <v>59</v>
      </c>
      <c r="AA148" s="18" t="s">
        <v>425</v>
      </c>
      <c r="AB148" s="77">
        <v>43344</v>
      </c>
      <c r="AC148" s="70" t="s">
        <v>44</v>
      </c>
      <c r="AD148" s="70" t="s">
        <v>88</v>
      </c>
      <c r="AE148" s="97" t="s">
        <v>420</v>
      </c>
      <c r="AF148" s="70"/>
    </row>
    <row r="149" spans="1:32" ht="14.25" customHeight="1" x14ac:dyDescent="0.2">
      <c r="A149" s="100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8"/>
      <c r="P149" s="71"/>
      <c r="Q149" s="71"/>
      <c r="R149" s="71"/>
      <c r="S149" s="71"/>
      <c r="T149" s="71"/>
      <c r="U149" s="18" t="s">
        <v>428</v>
      </c>
      <c r="V149" s="18" t="s">
        <v>214</v>
      </c>
      <c r="W149" s="20">
        <v>20189</v>
      </c>
      <c r="X149" s="18" t="s">
        <v>239</v>
      </c>
      <c r="Y149" s="18" t="s">
        <v>429</v>
      </c>
      <c r="Z149" s="18" t="s">
        <v>208</v>
      </c>
      <c r="AA149" s="18" t="s">
        <v>430</v>
      </c>
      <c r="AB149" s="71"/>
      <c r="AC149" s="71"/>
      <c r="AD149" s="71"/>
      <c r="AE149" s="98"/>
      <c r="AF149" s="71"/>
    </row>
    <row r="150" spans="1:32" ht="14.25" customHeight="1" x14ac:dyDescent="0.2">
      <c r="A150" s="100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8"/>
      <c r="P150" s="71"/>
      <c r="Q150" s="71"/>
      <c r="R150" s="71"/>
      <c r="S150" s="71"/>
      <c r="T150" s="71"/>
      <c r="U150" s="18" t="s">
        <v>431</v>
      </c>
      <c r="V150" s="18" t="s">
        <v>53</v>
      </c>
      <c r="W150" s="20">
        <v>41700</v>
      </c>
      <c r="X150" s="18" t="s">
        <v>432</v>
      </c>
      <c r="Y150" s="18" t="s">
        <v>52</v>
      </c>
      <c r="Z150" s="18" t="s">
        <v>46</v>
      </c>
      <c r="AA150" s="18" t="s">
        <v>433</v>
      </c>
      <c r="AB150" s="71"/>
      <c r="AC150" s="71"/>
      <c r="AD150" s="71"/>
      <c r="AE150" s="98"/>
      <c r="AF150" s="71"/>
    </row>
    <row r="151" spans="1:32" ht="14.25" customHeight="1" x14ac:dyDescent="0.2">
      <c r="A151" s="100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8"/>
      <c r="P151" s="71"/>
      <c r="Q151" s="71"/>
      <c r="R151" s="71"/>
      <c r="S151" s="71"/>
      <c r="T151" s="71"/>
      <c r="U151" s="18"/>
      <c r="V151" s="18"/>
      <c r="W151" s="20"/>
      <c r="X151" s="18"/>
      <c r="Y151" s="18"/>
      <c r="Z151" s="18"/>
      <c r="AA151" s="18"/>
      <c r="AB151" s="71"/>
      <c r="AC151" s="71"/>
      <c r="AD151" s="71"/>
      <c r="AE151" s="98"/>
      <c r="AF151" s="71"/>
    </row>
    <row r="152" spans="1:32" ht="14.25" customHeight="1" x14ac:dyDescent="0.2">
      <c r="A152" s="100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8"/>
      <c r="P152" s="71"/>
      <c r="Q152" s="71"/>
      <c r="R152" s="71"/>
      <c r="S152" s="71"/>
      <c r="T152" s="71"/>
      <c r="U152" s="18"/>
      <c r="V152" s="18"/>
      <c r="W152" s="20"/>
      <c r="X152" s="18"/>
      <c r="Y152" s="18"/>
      <c r="Z152" s="18"/>
      <c r="AA152" s="18"/>
      <c r="AB152" s="71"/>
      <c r="AC152" s="71"/>
      <c r="AD152" s="71"/>
      <c r="AE152" s="98"/>
      <c r="AF152" s="71"/>
    </row>
    <row r="153" spans="1:32" ht="14.25" customHeight="1" x14ac:dyDescent="0.2">
      <c r="A153" s="100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8"/>
      <c r="P153" s="71"/>
      <c r="Q153" s="71"/>
      <c r="R153" s="71"/>
      <c r="S153" s="71"/>
      <c r="T153" s="71"/>
      <c r="U153" s="18"/>
      <c r="V153" s="18"/>
      <c r="W153" s="20"/>
      <c r="X153" s="18"/>
      <c r="Y153" s="18"/>
      <c r="Z153" s="18"/>
      <c r="AA153" s="18"/>
      <c r="AB153" s="71"/>
      <c r="AC153" s="71"/>
      <c r="AD153" s="71"/>
      <c r="AE153" s="98"/>
      <c r="AF153" s="71"/>
    </row>
    <row r="154" spans="1:32" ht="14.25" customHeight="1" x14ac:dyDescent="0.2">
      <c r="A154" s="101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9"/>
      <c r="P154" s="72"/>
      <c r="Q154" s="72"/>
      <c r="R154" s="72"/>
      <c r="S154" s="72"/>
      <c r="T154" s="72"/>
      <c r="U154" s="18"/>
      <c r="V154" s="18"/>
      <c r="W154" s="20"/>
      <c r="X154" s="18"/>
      <c r="Y154" s="18"/>
      <c r="Z154" s="18"/>
      <c r="AA154" s="18"/>
      <c r="AB154" s="72"/>
      <c r="AC154" s="72"/>
      <c r="AD154" s="72"/>
      <c r="AE154" s="87"/>
      <c r="AF154" s="72"/>
    </row>
    <row r="155" spans="1:32" ht="14.25" customHeight="1" x14ac:dyDescent="0.2">
      <c r="A155" s="116">
        <v>20056</v>
      </c>
      <c r="B155" s="70">
        <v>489508</v>
      </c>
      <c r="C155" s="70" t="s">
        <v>31</v>
      </c>
      <c r="D155" s="70" t="s">
        <v>32</v>
      </c>
      <c r="E155" s="70" t="s">
        <v>33</v>
      </c>
      <c r="F155" s="77">
        <v>43755</v>
      </c>
      <c r="G155" s="70" t="s">
        <v>50</v>
      </c>
      <c r="H155" s="70" t="s">
        <v>434</v>
      </c>
      <c r="I155" s="70" t="s">
        <v>76</v>
      </c>
      <c r="J155" s="70" t="s">
        <v>35</v>
      </c>
      <c r="K155" s="70" t="s">
        <v>92</v>
      </c>
      <c r="L155" s="70" t="s">
        <v>113</v>
      </c>
      <c r="M155" s="70" t="s">
        <v>121</v>
      </c>
      <c r="N155" s="70"/>
      <c r="O155" s="77">
        <v>35065</v>
      </c>
      <c r="P155" s="70" t="s">
        <v>53</v>
      </c>
      <c r="Q155" s="70" t="s">
        <v>435</v>
      </c>
      <c r="R155" s="70" t="s">
        <v>236</v>
      </c>
      <c r="S155" s="70" t="s">
        <v>380</v>
      </c>
      <c r="T155" s="70">
        <v>500</v>
      </c>
      <c r="U155" s="18" t="s">
        <v>436</v>
      </c>
      <c r="V155" s="18" t="s">
        <v>53</v>
      </c>
      <c r="W155" s="20">
        <v>35074</v>
      </c>
      <c r="X155" s="18" t="s">
        <v>236</v>
      </c>
      <c r="Y155" s="18" t="s">
        <v>437</v>
      </c>
      <c r="Z155" s="18" t="s">
        <v>438</v>
      </c>
      <c r="AA155" s="18"/>
      <c r="AB155" s="77">
        <v>43374</v>
      </c>
      <c r="AC155" s="70" t="s">
        <v>109</v>
      </c>
      <c r="AD155" s="70" t="s">
        <v>88</v>
      </c>
      <c r="AE155" s="97">
        <v>947228790</v>
      </c>
      <c r="AF155" s="70"/>
    </row>
    <row r="156" spans="1:32" ht="14.25" customHeight="1" x14ac:dyDescent="0.2">
      <c r="A156" s="117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8"/>
      <c r="P156" s="71"/>
      <c r="Q156" s="71"/>
      <c r="R156" s="71"/>
      <c r="S156" s="71"/>
      <c r="T156" s="71"/>
      <c r="U156" s="18" t="s">
        <v>439</v>
      </c>
      <c r="V156" s="18" t="s">
        <v>38</v>
      </c>
      <c r="W156" s="20">
        <v>35805</v>
      </c>
      <c r="X156" s="18" t="s">
        <v>239</v>
      </c>
      <c r="Y156" s="18" t="s">
        <v>437</v>
      </c>
      <c r="Z156" s="18" t="s">
        <v>46</v>
      </c>
      <c r="AA156" s="18"/>
      <c r="AB156" s="71"/>
      <c r="AC156" s="71"/>
      <c r="AD156" s="71"/>
      <c r="AE156" s="98"/>
      <c r="AF156" s="71"/>
    </row>
    <row r="157" spans="1:32" ht="14.25" customHeight="1" x14ac:dyDescent="0.2">
      <c r="A157" s="117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8"/>
      <c r="P157" s="71"/>
      <c r="Q157" s="71"/>
      <c r="R157" s="71"/>
      <c r="S157" s="71"/>
      <c r="T157" s="71"/>
      <c r="U157" s="18" t="s">
        <v>440</v>
      </c>
      <c r="V157" s="18" t="s">
        <v>53</v>
      </c>
      <c r="W157" s="20">
        <v>42539</v>
      </c>
      <c r="X157" s="18" t="s">
        <v>243</v>
      </c>
      <c r="Y157" s="18" t="s">
        <v>437</v>
      </c>
      <c r="Z157" s="18" t="s">
        <v>46</v>
      </c>
      <c r="AA157" s="18"/>
      <c r="AB157" s="71"/>
      <c r="AC157" s="71"/>
      <c r="AD157" s="71"/>
      <c r="AE157" s="98"/>
      <c r="AF157" s="71"/>
    </row>
    <row r="158" spans="1:32" ht="14.25" customHeight="1" x14ac:dyDescent="0.2">
      <c r="A158" s="117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8"/>
      <c r="P158" s="71"/>
      <c r="Q158" s="71"/>
      <c r="R158" s="71"/>
      <c r="S158" s="71"/>
      <c r="T158" s="71"/>
      <c r="U158" s="18" t="s">
        <v>441</v>
      </c>
      <c r="V158" s="18" t="s">
        <v>38</v>
      </c>
      <c r="W158" s="20">
        <v>43072</v>
      </c>
      <c r="X158" s="18" t="s">
        <v>245</v>
      </c>
      <c r="Y158" s="18" t="s">
        <v>437</v>
      </c>
      <c r="Z158" s="18" t="s">
        <v>46</v>
      </c>
      <c r="AA158" s="18"/>
      <c r="AB158" s="71"/>
      <c r="AC158" s="71"/>
      <c r="AD158" s="71"/>
      <c r="AE158" s="98"/>
      <c r="AF158" s="71"/>
    </row>
    <row r="159" spans="1:32" ht="14.25" customHeight="1" x14ac:dyDescent="0.2">
      <c r="A159" s="117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8"/>
      <c r="P159" s="71"/>
      <c r="Q159" s="71"/>
      <c r="R159" s="71"/>
      <c r="S159" s="71"/>
      <c r="T159" s="71"/>
      <c r="U159" s="18" t="s">
        <v>442</v>
      </c>
      <c r="V159" s="18" t="s">
        <v>38</v>
      </c>
      <c r="W159" s="20">
        <v>27760</v>
      </c>
      <c r="X159" s="18" t="s">
        <v>443</v>
      </c>
      <c r="Y159" s="18" t="s">
        <v>437</v>
      </c>
      <c r="Z159" s="18" t="s">
        <v>46</v>
      </c>
      <c r="AA159" s="18"/>
      <c r="AB159" s="71"/>
      <c r="AC159" s="71"/>
      <c r="AD159" s="71"/>
      <c r="AE159" s="98"/>
      <c r="AF159" s="71"/>
    </row>
    <row r="160" spans="1:32" ht="14.25" customHeight="1" x14ac:dyDescent="0.2">
      <c r="A160" s="117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8"/>
      <c r="P160" s="71"/>
      <c r="Q160" s="71"/>
      <c r="R160" s="71"/>
      <c r="S160" s="71"/>
      <c r="T160" s="71"/>
      <c r="U160" s="18"/>
      <c r="V160" s="18"/>
      <c r="W160" s="20"/>
      <c r="X160" s="18"/>
      <c r="Y160" s="18"/>
      <c r="Z160" s="18"/>
      <c r="AA160" s="18"/>
      <c r="AB160" s="71"/>
      <c r="AC160" s="71"/>
      <c r="AD160" s="71"/>
      <c r="AE160" s="98"/>
      <c r="AF160" s="71"/>
    </row>
    <row r="161" spans="1:32" ht="14.25" customHeight="1" x14ac:dyDescent="0.2">
      <c r="A161" s="118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9"/>
      <c r="P161" s="72"/>
      <c r="Q161" s="72"/>
      <c r="R161" s="72"/>
      <c r="S161" s="72"/>
      <c r="T161" s="72"/>
      <c r="U161" s="18"/>
      <c r="V161" s="18"/>
      <c r="W161" s="20"/>
      <c r="X161" s="18"/>
      <c r="Y161" s="18"/>
      <c r="Z161" s="18"/>
      <c r="AA161" s="18"/>
      <c r="AB161" s="72"/>
      <c r="AC161" s="72"/>
      <c r="AD161" s="72"/>
      <c r="AE161" s="87"/>
      <c r="AF161" s="72"/>
    </row>
    <row r="162" spans="1:32" ht="14.25" customHeight="1" x14ac:dyDescent="0.2">
      <c r="A162" s="99">
        <v>20057</v>
      </c>
      <c r="B162" s="70">
        <v>489506</v>
      </c>
      <c r="C162" s="70" t="s">
        <v>31</v>
      </c>
      <c r="D162" s="70" t="s">
        <v>32</v>
      </c>
      <c r="E162" s="70" t="s">
        <v>33</v>
      </c>
      <c r="F162" s="77">
        <v>43755</v>
      </c>
      <c r="G162" s="70" t="s">
        <v>50</v>
      </c>
      <c r="H162" s="70" t="s">
        <v>444</v>
      </c>
      <c r="I162" s="70" t="s">
        <v>76</v>
      </c>
      <c r="J162" s="70" t="s">
        <v>35</v>
      </c>
      <c r="K162" s="70" t="s">
        <v>92</v>
      </c>
      <c r="L162" s="70" t="s">
        <v>146</v>
      </c>
      <c r="M162" s="70" t="s">
        <v>134</v>
      </c>
      <c r="N162" s="70"/>
      <c r="O162" s="77">
        <v>31391</v>
      </c>
      <c r="P162" s="70" t="s">
        <v>53</v>
      </c>
      <c r="Q162" s="70" t="s">
        <v>445</v>
      </c>
      <c r="R162" s="70" t="s">
        <v>236</v>
      </c>
      <c r="S162" s="70" t="s">
        <v>380</v>
      </c>
      <c r="T162" s="70">
        <v>500</v>
      </c>
      <c r="U162" s="18" t="s">
        <v>446</v>
      </c>
      <c r="V162" s="18" t="s">
        <v>53</v>
      </c>
      <c r="W162" s="20">
        <v>31391</v>
      </c>
      <c r="X162" s="18" t="s">
        <v>447</v>
      </c>
      <c r="Y162" s="18" t="s">
        <v>437</v>
      </c>
      <c r="Z162" s="18" t="s">
        <v>448</v>
      </c>
      <c r="AA162" s="18"/>
      <c r="AB162" s="77">
        <v>43374</v>
      </c>
      <c r="AC162" s="70" t="s">
        <v>109</v>
      </c>
      <c r="AD162" s="70" t="s">
        <v>88</v>
      </c>
      <c r="AE162" s="97">
        <v>954043822</v>
      </c>
      <c r="AF162" s="70"/>
    </row>
    <row r="163" spans="1:32" ht="14.25" customHeight="1" x14ac:dyDescent="0.2">
      <c r="A163" s="100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8"/>
      <c r="P163" s="71"/>
      <c r="Q163" s="71"/>
      <c r="R163" s="71"/>
      <c r="S163" s="71"/>
      <c r="T163" s="71"/>
      <c r="U163" s="18" t="s">
        <v>449</v>
      </c>
      <c r="V163" s="18" t="s">
        <v>38</v>
      </c>
      <c r="W163" s="20">
        <v>32978</v>
      </c>
      <c r="X163" s="18" t="s">
        <v>239</v>
      </c>
      <c r="Y163" s="18" t="s">
        <v>437</v>
      </c>
      <c r="Z163" s="18" t="s">
        <v>46</v>
      </c>
      <c r="AA163" s="18"/>
      <c r="AB163" s="71"/>
      <c r="AC163" s="71"/>
      <c r="AD163" s="71"/>
      <c r="AE163" s="98"/>
      <c r="AF163" s="71"/>
    </row>
    <row r="164" spans="1:32" ht="14.25" customHeight="1" x14ac:dyDescent="0.2">
      <c r="A164" s="100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8"/>
      <c r="P164" s="71"/>
      <c r="Q164" s="71"/>
      <c r="R164" s="71"/>
      <c r="S164" s="71"/>
      <c r="T164" s="71"/>
      <c r="U164" s="18" t="s">
        <v>450</v>
      </c>
      <c r="V164" s="18" t="s">
        <v>53</v>
      </c>
      <c r="W164" s="20">
        <v>39097</v>
      </c>
      <c r="X164" s="18" t="s">
        <v>243</v>
      </c>
      <c r="Y164" s="18" t="s">
        <v>437</v>
      </c>
      <c r="Z164" s="18" t="s">
        <v>46</v>
      </c>
      <c r="AA164" s="18"/>
      <c r="AB164" s="71"/>
      <c r="AC164" s="71"/>
      <c r="AD164" s="71"/>
      <c r="AE164" s="98"/>
      <c r="AF164" s="71"/>
    </row>
    <row r="165" spans="1:32" ht="14.25" customHeight="1" x14ac:dyDescent="0.2">
      <c r="A165" s="100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8"/>
      <c r="P165" s="71"/>
      <c r="Q165" s="71"/>
      <c r="R165" s="71"/>
      <c r="S165" s="71"/>
      <c r="T165" s="71"/>
      <c r="U165" s="18" t="s">
        <v>451</v>
      </c>
      <c r="V165" s="18" t="s">
        <v>38</v>
      </c>
      <c r="W165" s="20">
        <v>39828</v>
      </c>
      <c r="X165" s="18" t="s">
        <v>245</v>
      </c>
      <c r="Y165" s="18" t="s">
        <v>437</v>
      </c>
      <c r="Z165" s="18" t="s">
        <v>193</v>
      </c>
      <c r="AA165" s="18"/>
      <c r="AB165" s="71"/>
      <c r="AC165" s="71"/>
      <c r="AD165" s="71"/>
      <c r="AE165" s="98"/>
      <c r="AF165" s="71"/>
    </row>
    <row r="166" spans="1:32" ht="14.25" customHeight="1" x14ac:dyDescent="0.2">
      <c r="A166" s="100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8"/>
      <c r="P166" s="71"/>
      <c r="Q166" s="71"/>
      <c r="R166" s="71"/>
      <c r="S166" s="71"/>
      <c r="T166" s="71"/>
      <c r="U166" s="18" t="s">
        <v>340</v>
      </c>
      <c r="V166" s="18" t="s">
        <v>53</v>
      </c>
      <c r="W166" s="20">
        <v>40544</v>
      </c>
      <c r="X166" s="18" t="s">
        <v>243</v>
      </c>
      <c r="Y166" s="18" t="s">
        <v>437</v>
      </c>
      <c r="Z166" s="18" t="s">
        <v>193</v>
      </c>
      <c r="AA166" s="18"/>
      <c r="AB166" s="71"/>
      <c r="AC166" s="71"/>
      <c r="AD166" s="71"/>
      <c r="AE166" s="98"/>
      <c r="AF166" s="71"/>
    </row>
    <row r="167" spans="1:32" ht="14.25" customHeight="1" x14ac:dyDescent="0.2">
      <c r="A167" s="100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8"/>
      <c r="P167" s="71"/>
      <c r="Q167" s="71"/>
      <c r="R167" s="71"/>
      <c r="S167" s="71"/>
      <c r="T167" s="71"/>
      <c r="U167" s="18" t="s">
        <v>452</v>
      </c>
      <c r="V167" s="18" t="s">
        <v>38</v>
      </c>
      <c r="W167" s="20">
        <v>42979</v>
      </c>
      <c r="X167" s="18" t="s">
        <v>245</v>
      </c>
      <c r="Y167" s="18" t="s">
        <v>437</v>
      </c>
      <c r="Z167" s="18" t="s">
        <v>46</v>
      </c>
      <c r="AA167" s="18"/>
      <c r="AB167" s="71"/>
      <c r="AC167" s="71"/>
      <c r="AD167" s="71"/>
      <c r="AE167" s="98"/>
      <c r="AF167" s="71"/>
    </row>
    <row r="168" spans="1:32" ht="14.25" customHeight="1" x14ac:dyDescent="0.2">
      <c r="A168" s="101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9"/>
      <c r="P168" s="72"/>
      <c r="Q168" s="72"/>
      <c r="R168" s="72"/>
      <c r="S168" s="72"/>
      <c r="T168" s="72"/>
      <c r="U168" s="18"/>
      <c r="V168" s="18"/>
      <c r="W168" s="20"/>
      <c r="X168" s="18"/>
      <c r="Y168" s="18"/>
      <c r="Z168" s="18"/>
      <c r="AA168" s="18"/>
      <c r="AB168" s="72"/>
      <c r="AC168" s="72"/>
      <c r="AD168" s="72"/>
      <c r="AE168" s="87"/>
      <c r="AF168" s="72"/>
    </row>
    <row r="169" spans="1:32" ht="14.25" customHeight="1" x14ac:dyDescent="0.2">
      <c r="A169" s="99">
        <v>20058</v>
      </c>
      <c r="B169" s="70">
        <v>489510</v>
      </c>
      <c r="C169" s="70" t="s">
        <v>31</v>
      </c>
      <c r="D169" s="70" t="s">
        <v>32</v>
      </c>
      <c r="E169" s="70" t="s">
        <v>33</v>
      </c>
      <c r="F169" s="77">
        <v>43755</v>
      </c>
      <c r="G169" s="70" t="s">
        <v>50</v>
      </c>
      <c r="H169" s="70" t="s">
        <v>453</v>
      </c>
      <c r="I169" s="70" t="s">
        <v>76</v>
      </c>
      <c r="J169" s="70" t="s">
        <v>125</v>
      </c>
      <c r="K169" s="70"/>
      <c r="L169" s="70"/>
      <c r="M169" s="70" t="s">
        <v>125</v>
      </c>
      <c r="N169" s="70"/>
      <c r="O169" s="77">
        <v>32380</v>
      </c>
      <c r="P169" s="70" t="s">
        <v>53</v>
      </c>
      <c r="Q169" s="70" t="s">
        <v>454</v>
      </c>
      <c r="R169" s="70" t="s">
        <v>236</v>
      </c>
      <c r="S169" s="70" t="s">
        <v>380</v>
      </c>
      <c r="T169" s="70">
        <v>500</v>
      </c>
      <c r="U169" s="18" t="s">
        <v>455</v>
      </c>
      <c r="V169" s="18" t="s">
        <v>53</v>
      </c>
      <c r="W169" s="20">
        <v>30919</v>
      </c>
      <c r="X169" s="18" t="s">
        <v>236</v>
      </c>
      <c r="Y169" s="18" t="s">
        <v>456</v>
      </c>
      <c r="Z169" s="18" t="s">
        <v>457</v>
      </c>
      <c r="AA169" s="18"/>
      <c r="AB169" s="77">
        <v>43374</v>
      </c>
      <c r="AC169" s="70" t="s">
        <v>109</v>
      </c>
      <c r="AD169" s="70" t="s">
        <v>88</v>
      </c>
      <c r="AE169" s="97">
        <v>947104698</v>
      </c>
      <c r="AF169" s="70"/>
    </row>
    <row r="170" spans="1:32" ht="14.25" customHeight="1" x14ac:dyDescent="0.2">
      <c r="A170" s="100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8"/>
      <c r="P170" s="71"/>
      <c r="Q170" s="71"/>
      <c r="R170" s="71"/>
      <c r="S170" s="71"/>
      <c r="T170" s="71"/>
      <c r="U170" s="18" t="s">
        <v>458</v>
      </c>
      <c r="V170" s="18" t="s">
        <v>38</v>
      </c>
      <c r="W170" s="20">
        <v>31269</v>
      </c>
      <c r="X170" s="18" t="s">
        <v>239</v>
      </c>
      <c r="Y170" s="18" t="s">
        <v>240</v>
      </c>
      <c r="Z170" s="18" t="s">
        <v>459</v>
      </c>
      <c r="AA170" s="18"/>
      <c r="AB170" s="71"/>
      <c r="AC170" s="71"/>
      <c r="AD170" s="71"/>
      <c r="AE170" s="98"/>
      <c r="AF170" s="71"/>
    </row>
    <row r="171" spans="1:32" ht="14.25" customHeight="1" x14ac:dyDescent="0.2">
      <c r="A171" s="100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8"/>
      <c r="P171" s="71"/>
      <c r="Q171" s="71"/>
      <c r="R171" s="71"/>
      <c r="S171" s="71"/>
      <c r="T171" s="71"/>
      <c r="U171" s="18" t="s">
        <v>460</v>
      </c>
      <c r="V171" s="18" t="s">
        <v>38</v>
      </c>
      <c r="W171" s="20">
        <v>41223</v>
      </c>
      <c r="X171" s="18" t="s">
        <v>245</v>
      </c>
      <c r="Y171" s="18" t="s">
        <v>437</v>
      </c>
      <c r="Z171" s="18" t="s">
        <v>46</v>
      </c>
      <c r="AA171" s="18"/>
      <c r="AB171" s="71"/>
      <c r="AC171" s="71"/>
      <c r="AD171" s="71"/>
      <c r="AE171" s="98"/>
      <c r="AF171" s="71"/>
    </row>
    <row r="172" spans="1:32" ht="14.25" customHeight="1" x14ac:dyDescent="0.2">
      <c r="A172" s="100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8"/>
      <c r="P172" s="71"/>
      <c r="Q172" s="71"/>
      <c r="R172" s="71"/>
      <c r="S172" s="71"/>
      <c r="T172" s="71"/>
      <c r="U172" s="18" t="s">
        <v>461</v>
      </c>
      <c r="V172" s="18" t="s">
        <v>38</v>
      </c>
      <c r="W172" s="20">
        <v>20863</v>
      </c>
      <c r="X172" s="18" t="s">
        <v>443</v>
      </c>
      <c r="Y172" s="18" t="s">
        <v>437</v>
      </c>
      <c r="Z172" s="18" t="s">
        <v>462</v>
      </c>
      <c r="AA172" s="18"/>
      <c r="AB172" s="71"/>
      <c r="AC172" s="71"/>
      <c r="AD172" s="71"/>
      <c r="AE172" s="98"/>
      <c r="AF172" s="71"/>
    </row>
    <row r="173" spans="1:32" ht="14.25" customHeight="1" x14ac:dyDescent="0.2">
      <c r="A173" s="100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8"/>
      <c r="P173" s="71"/>
      <c r="Q173" s="71"/>
      <c r="R173" s="71"/>
      <c r="S173" s="71"/>
      <c r="T173" s="71"/>
      <c r="U173" s="18" t="s">
        <v>463</v>
      </c>
      <c r="V173" s="18" t="s">
        <v>53</v>
      </c>
      <c r="W173" s="20">
        <v>38412</v>
      </c>
      <c r="X173" s="18" t="s">
        <v>464</v>
      </c>
      <c r="Y173" s="18" t="s">
        <v>437</v>
      </c>
      <c r="Z173" s="18" t="s">
        <v>46</v>
      </c>
      <c r="AA173" s="18"/>
      <c r="AB173" s="71"/>
      <c r="AC173" s="71"/>
      <c r="AD173" s="71"/>
      <c r="AE173" s="98"/>
      <c r="AF173" s="71"/>
    </row>
    <row r="174" spans="1:32" ht="14.25" customHeight="1" x14ac:dyDescent="0.2">
      <c r="A174" s="100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8"/>
      <c r="P174" s="71"/>
      <c r="Q174" s="71"/>
      <c r="R174" s="71"/>
      <c r="S174" s="71"/>
      <c r="T174" s="71"/>
      <c r="U174" s="18"/>
      <c r="V174" s="18"/>
      <c r="W174" s="20"/>
      <c r="X174" s="18"/>
      <c r="Y174" s="18"/>
      <c r="Z174" s="18"/>
      <c r="AA174" s="18"/>
      <c r="AB174" s="71"/>
      <c r="AC174" s="71"/>
      <c r="AD174" s="71"/>
      <c r="AE174" s="98"/>
      <c r="AF174" s="71"/>
    </row>
    <row r="175" spans="1:32" ht="14.25" customHeight="1" x14ac:dyDescent="0.2">
      <c r="A175" s="101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9"/>
      <c r="P175" s="72"/>
      <c r="Q175" s="72"/>
      <c r="R175" s="72"/>
      <c r="S175" s="72"/>
      <c r="T175" s="72"/>
      <c r="U175" s="18"/>
      <c r="V175" s="18"/>
      <c r="W175" s="20"/>
      <c r="X175" s="18"/>
      <c r="Y175" s="18"/>
      <c r="Z175" s="18"/>
      <c r="AA175" s="18"/>
      <c r="AB175" s="72"/>
      <c r="AC175" s="72"/>
      <c r="AD175" s="72"/>
      <c r="AE175" s="87"/>
      <c r="AF175" s="72"/>
    </row>
    <row r="176" spans="1:32" ht="14.25" customHeight="1" x14ac:dyDescent="0.2">
      <c r="A176" s="99">
        <v>20059</v>
      </c>
      <c r="B176" s="70">
        <v>494091</v>
      </c>
      <c r="C176" s="70" t="s">
        <v>47</v>
      </c>
      <c r="D176" s="70" t="s">
        <v>32</v>
      </c>
      <c r="E176" s="70" t="s">
        <v>1041</v>
      </c>
      <c r="F176" s="77">
        <v>44094</v>
      </c>
      <c r="G176" s="70" t="s">
        <v>55</v>
      </c>
      <c r="H176" s="70" t="s">
        <v>465</v>
      </c>
      <c r="I176" s="70" t="s">
        <v>76</v>
      </c>
      <c r="J176" s="70" t="s">
        <v>35</v>
      </c>
      <c r="K176" s="70" t="s">
        <v>76</v>
      </c>
      <c r="L176" s="70" t="s">
        <v>83</v>
      </c>
      <c r="M176" s="70" t="s">
        <v>466</v>
      </c>
      <c r="N176" s="70"/>
      <c r="O176" s="77">
        <v>25573</v>
      </c>
      <c r="P176" s="70" t="s">
        <v>53</v>
      </c>
      <c r="Q176" s="70" t="s">
        <v>467</v>
      </c>
      <c r="R176" s="70" t="s">
        <v>236</v>
      </c>
      <c r="S176" s="70" t="s">
        <v>39</v>
      </c>
      <c r="T176" s="70">
        <v>500</v>
      </c>
      <c r="U176" s="18" t="s">
        <v>468</v>
      </c>
      <c r="V176" s="18" t="s">
        <v>38</v>
      </c>
      <c r="W176" s="20">
        <v>33460</v>
      </c>
      <c r="X176" s="18" t="s">
        <v>239</v>
      </c>
      <c r="Y176" s="18" t="s">
        <v>240</v>
      </c>
      <c r="Z176" s="18" t="s">
        <v>46</v>
      </c>
      <c r="AA176" s="18"/>
      <c r="AB176" s="77">
        <v>43374</v>
      </c>
      <c r="AC176" s="70" t="s">
        <v>469</v>
      </c>
      <c r="AD176" s="70" t="s">
        <v>41</v>
      </c>
      <c r="AE176" s="97">
        <v>964994878</v>
      </c>
      <c r="AF176" s="70"/>
    </row>
    <row r="177" spans="1:32" ht="14.25" customHeight="1" x14ac:dyDescent="0.2">
      <c r="A177" s="100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8"/>
      <c r="P177" s="71"/>
      <c r="Q177" s="71"/>
      <c r="R177" s="71"/>
      <c r="S177" s="71"/>
      <c r="T177" s="71"/>
      <c r="U177" s="18" t="s">
        <v>470</v>
      </c>
      <c r="V177" s="18" t="s">
        <v>53</v>
      </c>
      <c r="W177" s="20">
        <v>39490</v>
      </c>
      <c r="X177" s="18" t="s">
        <v>243</v>
      </c>
      <c r="Y177" s="18" t="s">
        <v>240</v>
      </c>
      <c r="Z177" s="18" t="s">
        <v>46</v>
      </c>
      <c r="AA177" s="18"/>
      <c r="AB177" s="71"/>
      <c r="AC177" s="71"/>
      <c r="AD177" s="71"/>
      <c r="AE177" s="98"/>
      <c r="AF177" s="71"/>
    </row>
    <row r="178" spans="1:32" ht="14.25" customHeight="1" x14ac:dyDescent="0.2">
      <c r="A178" s="100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8"/>
      <c r="P178" s="71"/>
      <c r="Q178" s="71"/>
      <c r="R178" s="71"/>
      <c r="S178" s="71"/>
      <c r="T178" s="71"/>
      <c r="U178" s="18" t="s">
        <v>471</v>
      </c>
      <c r="V178" s="18" t="s">
        <v>53</v>
      </c>
      <c r="W178" s="20">
        <v>39815</v>
      </c>
      <c r="X178" s="18" t="s">
        <v>243</v>
      </c>
      <c r="Y178" s="18" t="s">
        <v>240</v>
      </c>
      <c r="Z178" s="18" t="s">
        <v>46</v>
      </c>
      <c r="AA178" s="18"/>
      <c r="AB178" s="71"/>
      <c r="AC178" s="71"/>
      <c r="AD178" s="71"/>
      <c r="AE178" s="98"/>
      <c r="AF178" s="71"/>
    </row>
    <row r="179" spans="1:32" ht="14.25" customHeight="1" x14ac:dyDescent="0.2">
      <c r="A179" s="100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8"/>
      <c r="P179" s="71"/>
      <c r="Q179" s="71"/>
      <c r="R179" s="71"/>
      <c r="S179" s="71"/>
      <c r="T179" s="71"/>
      <c r="U179" s="18" t="s">
        <v>472</v>
      </c>
      <c r="V179" s="18" t="s">
        <v>38</v>
      </c>
      <c r="W179" s="20">
        <v>40556</v>
      </c>
      <c r="X179" s="18" t="s">
        <v>245</v>
      </c>
      <c r="Y179" s="18" t="s">
        <v>240</v>
      </c>
      <c r="Z179" s="18" t="s">
        <v>46</v>
      </c>
      <c r="AA179" s="18"/>
      <c r="AB179" s="71"/>
      <c r="AC179" s="71"/>
      <c r="AD179" s="71"/>
      <c r="AE179" s="98"/>
      <c r="AF179" s="71"/>
    </row>
    <row r="180" spans="1:32" ht="14.25" customHeight="1" x14ac:dyDescent="0.2">
      <c r="A180" s="100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8"/>
      <c r="P180" s="71"/>
      <c r="Q180" s="71"/>
      <c r="R180" s="71"/>
      <c r="S180" s="71"/>
      <c r="T180" s="71"/>
      <c r="U180" s="18"/>
      <c r="V180" s="18"/>
      <c r="W180" s="20"/>
      <c r="X180" s="18"/>
      <c r="Y180" s="18"/>
      <c r="Z180" s="18"/>
      <c r="AA180" s="18"/>
      <c r="AB180" s="71"/>
      <c r="AC180" s="71"/>
      <c r="AD180" s="71"/>
      <c r="AE180" s="98"/>
      <c r="AF180" s="71"/>
    </row>
    <row r="181" spans="1:32" ht="14.25" customHeight="1" x14ac:dyDescent="0.2">
      <c r="A181" s="100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8"/>
      <c r="P181" s="71"/>
      <c r="Q181" s="71"/>
      <c r="R181" s="71"/>
      <c r="S181" s="71"/>
      <c r="T181" s="71"/>
      <c r="U181" s="18"/>
      <c r="V181" s="18"/>
      <c r="W181" s="20"/>
      <c r="X181" s="18"/>
      <c r="Y181" s="18"/>
      <c r="Z181" s="18"/>
      <c r="AA181" s="18"/>
      <c r="AB181" s="71"/>
      <c r="AC181" s="71"/>
      <c r="AD181" s="71"/>
      <c r="AE181" s="98"/>
      <c r="AF181" s="71"/>
    </row>
    <row r="182" spans="1:32" ht="14.25" customHeight="1" x14ac:dyDescent="0.2">
      <c r="A182" s="101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9"/>
      <c r="P182" s="72"/>
      <c r="Q182" s="72"/>
      <c r="R182" s="72"/>
      <c r="S182" s="72"/>
      <c r="T182" s="72"/>
      <c r="U182" s="18"/>
      <c r="V182" s="18"/>
      <c r="W182" s="20"/>
      <c r="X182" s="18"/>
      <c r="Y182" s="18"/>
      <c r="Z182" s="18"/>
      <c r="AA182" s="18"/>
      <c r="AB182" s="72"/>
      <c r="AC182" s="72"/>
      <c r="AD182" s="72"/>
      <c r="AE182" s="87"/>
      <c r="AF182" s="72"/>
    </row>
    <row r="183" spans="1:32" ht="14.25" customHeight="1" x14ac:dyDescent="0.2">
      <c r="A183" s="116">
        <v>20060</v>
      </c>
      <c r="B183" s="70">
        <v>494571</v>
      </c>
      <c r="C183" s="70" t="s">
        <v>31</v>
      </c>
      <c r="D183" s="70" t="s">
        <v>32</v>
      </c>
      <c r="E183" s="70" t="s">
        <v>33</v>
      </c>
      <c r="F183" s="77">
        <v>43755</v>
      </c>
      <c r="G183" s="70" t="s">
        <v>50</v>
      </c>
      <c r="H183" s="70" t="s">
        <v>473</v>
      </c>
      <c r="I183" s="70" t="s">
        <v>76</v>
      </c>
      <c r="J183" s="70" t="s">
        <v>35</v>
      </c>
      <c r="K183" s="70" t="s">
        <v>197</v>
      </c>
      <c r="L183" s="70" t="s">
        <v>146</v>
      </c>
      <c r="M183" s="70" t="s">
        <v>134</v>
      </c>
      <c r="N183" s="70"/>
      <c r="O183" s="77">
        <v>30518</v>
      </c>
      <c r="P183" s="70" t="s">
        <v>38</v>
      </c>
      <c r="Q183" s="70" t="s">
        <v>467</v>
      </c>
      <c r="R183" s="70" t="s">
        <v>239</v>
      </c>
      <c r="S183" s="70" t="s">
        <v>39</v>
      </c>
      <c r="T183" s="70">
        <v>500</v>
      </c>
      <c r="U183" s="6" t="s">
        <v>473</v>
      </c>
      <c r="V183" s="18" t="s">
        <v>38</v>
      </c>
      <c r="W183" s="20">
        <v>30518</v>
      </c>
      <c r="X183" s="18" t="s">
        <v>239</v>
      </c>
      <c r="Y183" s="18" t="s">
        <v>240</v>
      </c>
      <c r="Z183" s="18" t="s">
        <v>46</v>
      </c>
      <c r="AA183" s="18"/>
      <c r="AB183" s="77">
        <v>43435</v>
      </c>
      <c r="AC183" s="70" t="s">
        <v>469</v>
      </c>
      <c r="AD183" s="70" t="s">
        <v>43</v>
      </c>
      <c r="AE183" s="97" t="s">
        <v>39</v>
      </c>
      <c r="AF183" s="70"/>
    </row>
    <row r="184" spans="1:32" ht="14.25" customHeight="1" x14ac:dyDescent="0.2">
      <c r="A184" s="100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8"/>
      <c r="P184" s="71"/>
      <c r="Q184" s="71"/>
      <c r="R184" s="71"/>
      <c r="S184" s="71"/>
      <c r="T184" s="71"/>
      <c r="U184" s="18" t="s">
        <v>474</v>
      </c>
      <c r="V184" s="18" t="s">
        <v>53</v>
      </c>
      <c r="W184" s="20">
        <v>39282</v>
      </c>
      <c r="X184" s="18" t="s">
        <v>243</v>
      </c>
      <c r="Y184" s="18" t="s">
        <v>240</v>
      </c>
      <c r="Z184" s="18" t="s">
        <v>46</v>
      </c>
      <c r="AA184" s="18"/>
      <c r="AB184" s="71"/>
      <c r="AC184" s="71"/>
      <c r="AD184" s="71"/>
      <c r="AE184" s="98"/>
      <c r="AF184" s="71"/>
    </row>
    <row r="185" spans="1:32" ht="14.25" customHeight="1" x14ac:dyDescent="0.2">
      <c r="A185" s="100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8"/>
      <c r="P185" s="71"/>
      <c r="Q185" s="71"/>
      <c r="R185" s="71"/>
      <c r="S185" s="71"/>
      <c r="T185" s="71"/>
      <c r="U185" s="18" t="s">
        <v>475</v>
      </c>
      <c r="V185" s="18" t="s">
        <v>38</v>
      </c>
      <c r="W185" s="20">
        <v>40583</v>
      </c>
      <c r="X185" s="18" t="s">
        <v>245</v>
      </c>
      <c r="Y185" s="18" t="s">
        <v>240</v>
      </c>
      <c r="Z185" s="18" t="s">
        <v>46</v>
      </c>
      <c r="AA185" s="18"/>
      <c r="AB185" s="71"/>
      <c r="AC185" s="71"/>
      <c r="AD185" s="71"/>
      <c r="AE185" s="98"/>
      <c r="AF185" s="71"/>
    </row>
    <row r="186" spans="1:32" ht="14.25" customHeight="1" x14ac:dyDescent="0.2">
      <c r="A186" s="100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8"/>
      <c r="P186" s="71"/>
      <c r="Q186" s="71"/>
      <c r="R186" s="71"/>
      <c r="S186" s="71"/>
      <c r="T186" s="71"/>
      <c r="U186" s="18" t="s">
        <v>476</v>
      </c>
      <c r="V186" s="18" t="s">
        <v>38</v>
      </c>
      <c r="W186" s="20">
        <v>42898</v>
      </c>
      <c r="X186" s="18" t="s">
        <v>245</v>
      </c>
      <c r="Y186" s="18" t="s">
        <v>52</v>
      </c>
      <c r="Z186" s="18" t="s">
        <v>46</v>
      </c>
      <c r="AA186" s="18"/>
      <c r="AB186" s="71"/>
      <c r="AC186" s="71"/>
      <c r="AD186" s="71"/>
      <c r="AE186" s="98"/>
      <c r="AF186" s="71"/>
    </row>
    <row r="187" spans="1:32" ht="14.25" customHeight="1" x14ac:dyDescent="0.2">
      <c r="A187" s="100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8"/>
      <c r="P187" s="71"/>
      <c r="Q187" s="71"/>
      <c r="R187" s="71"/>
      <c r="S187" s="71"/>
      <c r="T187" s="71"/>
      <c r="U187" s="18"/>
      <c r="V187" s="18"/>
      <c r="W187" s="20"/>
      <c r="X187" s="18"/>
      <c r="Y187" s="18"/>
      <c r="Z187" s="18"/>
      <c r="AA187" s="18"/>
      <c r="AB187" s="71"/>
      <c r="AC187" s="71"/>
      <c r="AD187" s="71"/>
      <c r="AE187" s="98"/>
      <c r="AF187" s="71"/>
    </row>
    <row r="188" spans="1:32" ht="14.25" customHeight="1" x14ac:dyDescent="0.2">
      <c r="A188" s="100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8"/>
      <c r="P188" s="71"/>
      <c r="Q188" s="71"/>
      <c r="R188" s="71"/>
      <c r="S188" s="71"/>
      <c r="T188" s="71"/>
      <c r="U188" s="18"/>
      <c r="V188" s="18"/>
      <c r="W188" s="20"/>
      <c r="X188" s="18"/>
      <c r="Y188" s="18"/>
      <c r="Z188" s="18"/>
      <c r="AA188" s="18"/>
      <c r="AB188" s="71"/>
      <c r="AC188" s="71"/>
      <c r="AD188" s="71"/>
      <c r="AE188" s="98"/>
      <c r="AF188" s="71"/>
    </row>
    <row r="189" spans="1:32" ht="14.25" customHeight="1" x14ac:dyDescent="0.2">
      <c r="A189" s="101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9"/>
      <c r="P189" s="72"/>
      <c r="Q189" s="72"/>
      <c r="R189" s="72"/>
      <c r="S189" s="72"/>
      <c r="T189" s="72"/>
      <c r="U189" s="18"/>
      <c r="V189" s="18"/>
      <c r="W189" s="20"/>
      <c r="X189" s="18"/>
      <c r="Y189" s="18"/>
      <c r="Z189" s="18"/>
      <c r="AA189" s="18"/>
      <c r="AB189" s="72"/>
      <c r="AC189" s="72"/>
      <c r="AD189" s="72"/>
      <c r="AE189" s="87"/>
      <c r="AF189" s="72"/>
    </row>
    <row r="190" spans="1:32" ht="14.25" customHeight="1" x14ac:dyDescent="0.2">
      <c r="A190" s="99">
        <v>20061</v>
      </c>
      <c r="B190" s="70">
        <v>494203</v>
      </c>
      <c r="C190" s="70" t="s">
        <v>31</v>
      </c>
      <c r="D190" s="70" t="s">
        <v>32</v>
      </c>
      <c r="E190" s="70" t="s">
        <v>33</v>
      </c>
      <c r="F190" s="77">
        <v>44094</v>
      </c>
      <c r="G190" s="70" t="s">
        <v>55</v>
      </c>
      <c r="H190" s="70" t="s">
        <v>477</v>
      </c>
      <c r="I190" s="70" t="s">
        <v>76</v>
      </c>
      <c r="J190" s="70"/>
      <c r="K190" s="70"/>
      <c r="L190" s="70" t="s">
        <v>478</v>
      </c>
      <c r="M190" s="70"/>
      <c r="N190" s="70"/>
      <c r="O190" s="77">
        <v>27760</v>
      </c>
      <c r="P190" s="70" t="s">
        <v>38</v>
      </c>
      <c r="Q190" s="70" t="s">
        <v>479</v>
      </c>
      <c r="R190" s="70" t="s">
        <v>39</v>
      </c>
      <c r="S190" s="70" t="s">
        <v>39</v>
      </c>
      <c r="T190" s="70">
        <v>500</v>
      </c>
      <c r="U190" s="6" t="s">
        <v>480</v>
      </c>
      <c r="V190" s="18" t="s">
        <v>38</v>
      </c>
      <c r="W190" s="20">
        <v>27760</v>
      </c>
      <c r="X190" s="18" t="s">
        <v>239</v>
      </c>
      <c r="Y190" s="18" t="s">
        <v>62</v>
      </c>
      <c r="Z190" s="18" t="s">
        <v>46</v>
      </c>
      <c r="AA190" s="18"/>
      <c r="AB190" s="77">
        <v>43435</v>
      </c>
      <c r="AC190" s="70" t="s">
        <v>79</v>
      </c>
      <c r="AD190" s="70" t="s">
        <v>43</v>
      </c>
      <c r="AE190" s="97" t="s">
        <v>39</v>
      </c>
      <c r="AF190" s="70"/>
    </row>
    <row r="191" spans="1:32" ht="14.25" customHeight="1" x14ac:dyDescent="0.2">
      <c r="A191" s="100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8"/>
      <c r="P191" s="71"/>
      <c r="Q191" s="71"/>
      <c r="R191" s="71"/>
      <c r="S191" s="71"/>
      <c r="T191" s="71"/>
      <c r="U191" s="18" t="s">
        <v>481</v>
      </c>
      <c r="V191" s="18" t="s">
        <v>38</v>
      </c>
      <c r="W191" s="20">
        <v>39814</v>
      </c>
      <c r="X191" s="18" t="s">
        <v>245</v>
      </c>
      <c r="Y191" s="18" t="s">
        <v>66</v>
      </c>
      <c r="Z191" s="18" t="s">
        <v>46</v>
      </c>
      <c r="AA191" s="18"/>
      <c r="AB191" s="71"/>
      <c r="AC191" s="71"/>
      <c r="AD191" s="71"/>
      <c r="AE191" s="98"/>
      <c r="AF191" s="71"/>
    </row>
    <row r="192" spans="1:32" ht="14.25" customHeight="1" x14ac:dyDescent="0.2">
      <c r="A192" s="100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8"/>
      <c r="P192" s="71"/>
      <c r="Q192" s="71"/>
      <c r="R192" s="71"/>
      <c r="S192" s="71"/>
      <c r="T192" s="71"/>
      <c r="U192" s="18" t="s">
        <v>482</v>
      </c>
      <c r="V192" s="18" t="s">
        <v>38</v>
      </c>
      <c r="W192" s="20">
        <v>40179</v>
      </c>
      <c r="X192" s="18" t="s">
        <v>245</v>
      </c>
      <c r="Y192" s="18" t="s">
        <v>66</v>
      </c>
      <c r="Z192" s="18" t="s">
        <v>46</v>
      </c>
      <c r="AA192" s="18"/>
      <c r="AB192" s="71"/>
      <c r="AC192" s="71"/>
      <c r="AD192" s="71"/>
      <c r="AE192" s="98"/>
      <c r="AF192" s="71"/>
    </row>
    <row r="193" spans="1:32" ht="14.25" customHeight="1" x14ac:dyDescent="0.2">
      <c r="A193" s="100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8"/>
      <c r="P193" s="71"/>
      <c r="Q193" s="71"/>
      <c r="R193" s="71"/>
      <c r="S193" s="71"/>
      <c r="T193" s="71"/>
      <c r="U193" s="18" t="s">
        <v>483</v>
      </c>
      <c r="V193" s="18" t="s">
        <v>53</v>
      </c>
      <c r="W193" s="20">
        <v>40909</v>
      </c>
      <c r="X193" s="18" t="s">
        <v>243</v>
      </c>
      <c r="Y193" s="18" t="s">
        <v>74</v>
      </c>
      <c r="Z193" s="18" t="s">
        <v>46</v>
      </c>
      <c r="AA193" s="18"/>
      <c r="AB193" s="71"/>
      <c r="AC193" s="71"/>
      <c r="AD193" s="71"/>
      <c r="AE193" s="98"/>
      <c r="AF193" s="71"/>
    </row>
    <row r="194" spans="1:32" ht="14.25" customHeight="1" x14ac:dyDescent="0.2">
      <c r="A194" s="100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8"/>
      <c r="P194" s="71"/>
      <c r="Q194" s="71"/>
      <c r="R194" s="71"/>
      <c r="S194" s="71"/>
      <c r="T194" s="71"/>
      <c r="U194" s="18"/>
      <c r="V194" s="18"/>
      <c r="W194" s="20"/>
      <c r="X194" s="18"/>
      <c r="Y194" s="18"/>
      <c r="Z194" s="18"/>
      <c r="AA194" s="18"/>
      <c r="AB194" s="71"/>
      <c r="AC194" s="71"/>
      <c r="AD194" s="71"/>
      <c r="AE194" s="98"/>
      <c r="AF194" s="71"/>
    </row>
    <row r="195" spans="1:32" ht="14.25" customHeight="1" x14ac:dyDescent="0.2">
      <c r="A195" s="100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8"/>
      <c r="P195" s="71"/>
      <c r="Q195" s="71"/>
      <c r="R195" s="71"/>
      <c r="S195" s="71"/>
      <c r="T195" s="71"/>
      <c r="U195" s="18"/>
      <c r="V195" s="18"/>
      <c r="W195" s="20"/>
      <c r="X195" s="18"/>
      <c r="Y195" s="18"/>
      <c r="Z195" s="18"/>
      <c r="AA195" s="18"/>
      <c r="AB195" s="71"/>
      <c r="AC195" s="71"/>
      <c r="AD195" s="71"/>
      <c r="AE195" s="98"/>
      <c r="AF195" s="71"/>
    </row>
    <row r="196" spans="1:32" ht="14.25" customHeight="1" x14ac:dyDescent="0.2">
      <c r="A196" s="101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8"/>
      <c r="P196" s="71"/>
      <c r="Q196" s="71"/>
      <c r="R196" s="71"/>
      <c r="S196" s="71"/>
      <c r="T196" s="71"/>
      <c r="U196" s="18"/>
      <c r="V196" s="18"/>
      <c r="W196" s="20"/>
      <c r="X196" s="18"/>
      <c r="Y196" s="18"/>
      <c r="Z196" s="18"/>
      <c r="AA196" s="18"/>
      <c r="AB196" s="72"/>
      <c r="AC196" s="72"/>
      <c r="AD196" s="72"/>
      <c r="AE196" s="87"/>
      <c r="AF196" s="72"/>
    </row>
    <row r="197" spans="1:32" ht="14.25" customHeight="1" x14ac:dyDescent="0.2">
      <c r="A197" s="86">
        <v>20062</v>
      </c>
      <c r="B197" s="69">
        <v>504377</v>
      </c>
      <c r="C197" s="69" t="s">
        <v>47</v>
      </c>
      <c r="D197" s="69" t="s">
        <v>32</v>
      </c>
      <c r="E197" s="69" t="s">
        <v>1040</v>
      </c>
      <c r="F197" s="80">
        <v>44094</v>
      </c>
      <c r="G197" s="70" t="s">
        <v>55</v>
      </c>
      <c r="H197" s="70" t="s">
        <v>484</v>
      </c>
      <c r="I197" s="70" t="s">
        <v>36</v>
      </c>
      <c r="J197" s="70"/>
      <c r="K197" s="70"/>
      <c r="L197" s="70" t="s">
        <v>485</v>
      </c>
      <c r="M197" s="70"/>
      <c r="N197" s="70"/>
      <c r="O197" s="80">
        <v>23662</v>
      </c>
      <c r="P197" s="69" t="s">
        <v>53</v>
      </c>
      <c r="Q197" s="69" t="s">
        <v>122</v>
      </c>
      <c r="R197" s="69" t="s">
        <v>39</v>
      </c>
      <c r="S197" s="69" t="s">
        <v>237</v>
      </c>
      <c r="T197" s="69">
        <v>500</v>
      </c>
      <c r="U197" s="6" t="s">
        <v>486</v>
      </c>
      <c r="V197" s="18" t="s">
        <v>38</v>
      </c>
      <c r="W197" s="20">
        <v>29587</v>
      </c>
      <c r="X197" s="18" t="s">
        <v>239</v>
      </c>
      <c r="Y197" s="18" t="s">
        <v>240</v>
      </c>
      <c r="Z197" s="18" t="s">
        <v>46</v>
      </c>
      <c r="AA197" s="18"/>
      <c r="AB197" s="77">
        <v>43617</v>
      </c>
      <c r="AC197" s="70" t="s">
        <v>79</v>
      </c>
      <c r="AD197" s="70" t="s">
        <v>43</v>
      </c>
      <c r="AE197" s="97">
        <v>31685551752</v>
      </c>
      <c r="AF197" s="70"/>
    </row>
    <row r="198" spans="1:32" ht="14.25" customHeight="1" x14ac:dyDescent="0.2">
      <c r="A198" s="86"/>
      <c r="B198" s="69"/>
      <c r="C198" s="69"/>
      <c r="D198" s="69"/>
      <c r="E198" s="69"/>
      <c r="F198" s="69"/>
      <c r="G198" s="71"/>
      <c r="H198" s="71"/>
      <c r="I198" s="71"/>
      <c r="J198" s="71"/>
      <c r="K198" s="71"/>
      <c r="L198" s="71"/>
      <c r="M198" s="71"/>
      <c r="N198" s="71"/>
      <c r="O198" s="80"/>
      <c r="P198" s="69"/>
      <c r="Q198" s="69"/>
      <c r="R198" s="69"/>
      <c r="S198" s="69"/>
      <c r="T198" s="69"/>
      <c r="U198" s="18" t="s">
        <v>487</v>
      </c>
      <c r="V198" s="18" t="s">
        <v>53</v>
      </c>
      <c r="W198" s="20">
        <v>35065</v>
      </c>
      <c r="X198" s="18" t="s">
        <v>243</v>
      </c>
      <c r="Y198" s="18" t="s">
        <v>240</v>
      </c>
      <c r="Z198" s="18" t="s">
        <v>488</v>
      </c>
      <c r="AA198" s="18" t="s">
        <v>489</v>
      </c>
      <c r="AB198" s="71"/>
      <c r="AC198" s="71"/>
      <c r="AD198" s="71"/>
      <c r="AE198" s="98"/>
      <c r="AF198" s="71"/>
    </row>
    <row r="199" spans="1:32" ht="14.25" customHeight="1" x14ac:dyDescent="0.2">
      <c r="A199" s="86"/>
      <c r="B199" s="69"/>
      <c r="C199" s="69"/>
      <c r="D199" s="69"/>
      <c r="E199" s="69"/>
      <c r="F199" s="69"/>
      <c r="G199" s="71"/>
      <c r="H199" s="71"/>
      <c r="I199" s="71"/>
      <c r="J199" s="71"/>
      <c r="K199" s="71"/>
      <c r="L199" s="71"/>
      <c r="M199" s="71"/>
      <c r="N199" s="71"/>
      <c r="O199" s="80"/>
      <c r="P199" s="69"/>
      <c r="Q199" s="69"/>
      <c r="R199" s="69"/>
      <c r="S199" s="69"/>
      <c r="T199" s="69"/>
      <c r="U199" s="18" t="s">
        <v>490</v>
      </c>
      <c r="V199" s="18" t="s">
        <v>53</v>
      </c>
      <c r="W199" s="20">
        <v>37257</v>
      </c>
      <c r="X199" s="18" t="s">
        <v>243</v>
      </c>
      <c r="Y199" s="18" t="s">
        <v>54</v>
      </c>
      <c r="Z199" s="18" t="s">
        <v>491</v>
      </c>
      <c r="AA199" s="18"/>
      <c r="AB199" s="71"/>
      <c r="AC199" s="71"/>
      <c r="AD199" s="71"/>
      <c r="AE199" s="98"/>
      <c r="AF199" s="71"/>
    </row>
    <row r="200" spans="1:32" ht="14.25" customHeight="1" x14ac:dyDescent="0.2">
      <c r="A200" s="86"/>
      <c r="B200" s="69"/>
      <c r="C200" s="69"/>
      <c r="D200" s="69"/>
      <c r="E200" s="69"/>
      <c r="F200" s="69"/>
      <c r="G200" s="71"/>
      <c r="H200" s="71"/>
      <c r="I200" s="71"/>
      <c r="J200" s="71"/>
      <c r="K200" s="71"/>
      <c r="L200" s="71"/>
      <c r="M200" s="71"/>
      <c r="N200" s="71"/>
      <c r="O200" s="80"/>
      <c r="P200" s="69"/>
      <c r="Q200" s="69"/>
      <c r="R200" s="69"/>
      <c r="S200" s="69"/>
      <c r="T200" s="69"/>
      <c r="U200" s="18" t="s">
        <v>492</v>
      </c>
      <c r="V200" s="18" t="s">
        <v>38</v>
      </c>
      <c r="W200" s="20">
        <v>37987</v>
      </c>
      <c r="X200" s="18" t="s">
        <v>245</v>
      </c>
      <c r="Y200" s="18" t="s">
        <v>54</v>
      </c>
      <c r="Z200" s="18" t="s">
        <v>46</v>
      </c>
      <c r="AA200" s="18"/>
      <c r="AB200" s="71"/>
      <c r="AC200" s="71"/>
      <c r="AD200" s="71"/>
      <c r="AE200" s="98"/>
      <c r="AF200" s="71"/>
    </row>
    <row r="201" spans="1:32" ht="14.25" customHeight="1" x14ac:dyDescent="0.2">
      <c r="A201" s="86"/>
      <c r="B201" s="69"/>
      <c r="C201" s="69"/>
      <c r="D201" s="69"/>
      <c r="E201" s="69"/>
      <c r="F201" s="69"/>
      <c r="G201" s="71"/>
      <c r="H201" s="71"/>
      <c r="I201" s="71"/>
      <c r="J201" s="71"/>
      <c r="K201" s="71"/>
      <c r="L201" s="71"/>
      <c r="M201" s="71"/>
      <c r="N201" s="71"/>
      <c r="O201" s="80"/>
      <c r="P201" s="69"/>
      <c r="Q201" s="69"/>
      <c r="R201" s="69"/>
      <c r="S201" s="69"/>
      <c r="T201" s="69"/>
      <c r="U201" s="18" t="s">
        <v>493</v>
      </c>
      <c r="V201" s="18" t="s">
        <v>53</v>
      </c>
      <c r="W201" s="20">
        <v>39083</v>
      </c>
      <c r="X201" s="18" t="s">
        <v>243</v>
      </c>
      <c r="Y201" s="18" t="s">
        <v>54</v>
      </c>
      <c r="Z201" s="18" t="s">
        <v>46</v>
      </c>
      <c r="AA201" s="18"/>
      <c r="AB201" s="71"/>
      <c r="AC201" s="71"/>
      <c r="AD201" s="71"/>
      <c r="AE201" s="98"/>
      <c r="AF201" s="71"/>
    </row>
    <row r="202" spans="1:32" ht="14.25" customHeight="1" x14ac:dyDescent="0.2">
      <c r="A202" s="86"/>
      <c r="B202" s="69"/>
      <c r="C202" s="69"/>
      <c r="D202" s="69"/>
      <c r="E202" s="69"/>
      <c r="F202" s="69"/>
      <c r="G202" s="71"/>
      <c r="H202" s="71"/>
      <c r="I202" s="71"/>
      <c r="J202" s="71"/>
      <c r="K202" s="71"/>
      <c r="L202" s="71"/>
      <c r="M202" s="71"/>
      <c r="N202" s="71"/>
      <c r="O202" s="80"/>
      <c r="P202" s="69"/>
      <c r="Q202" s="69"/>
      <c r="R202" s="69"/>
      <c r="S202" s="69"/>
      <c r="T202" s="69"/>
      <c r="U202" s="18" t="s">
        <v>494</v>
      </c>
      <c r="V202" s="18" t="s">
        <v>53</v>
      </c>
      <c r="W202" s="20">
        <v>39814</v>
      </c>
      <c r="X202" s="18" t="s">
        <v>243</v>
      </c>
      <c r="Y202" s="18" t="s">
        <v>495</v>
      </c>
      <c r="Z202" s="18" t="s">
        <v>46</v>
      </c>
      <c r="AA202" s="18"/>
      <c r="AB202" s="71"/>
      <c r="AC202" s="71"/>
      <c r="AD202" s="71"/>
      <c r="AE202" s="98"/>
      <c r="AF202" s="71"/>
    </row>
    <row r="203" spans="1:32" ht="14.25" customHeight="1" x14ac:dyDescent="0.2">
      <c r="A203" s="86"/>
      <c r="B203" s="69"/>
      <c r="C203" s="69"/>
      <c r="D203" s="69"/>
      <c r="E203" s="69"/>
      <c r="F203" s="69"/>
      <c r="G203" s="71"/>
      <c r="H203" s="71"/>
      <c r="I203" s="71"/>
      <c r="J203" s="71"/>
      <c r="K203" s="71"/>
      <c r="L203" s="71"/>
      <c r="M203" s="71"/>
      <c r="N203" s="71"/>
      <c r="O203" s="80"/>
      <c r="P203" s="69"/>
      <c r="Q203" s="69"/>
      <c r="R203" s="69"/>
      <c r="S203" s="69"/>
      <c r="T203" s="69"/>
      <c r="U203" s="18" t="s">
        <v>496</v>
      </c>
      <c r="V203" s="18" t="s">
        <v>53</v>
      </c>
      <c r="W203" s="20">
        <v>42370</v>
      </c>
      <c r="X203" s="18" t="s">
        <v>243</v>
      </c>
      <c r="Y203" s="18" t="s">
        <v>495</v>
      </c>
      <c r="Z203" s="18" t="s">
        <v>46</v>
      </c>
      <c r="AA203" s="18"/>
      <c r="AB203" s="71"/>
      <c r="AC203" s="71"/>
      <c r="AD203" s="71"/>
      <c r="AE203" s="98"/>
      <c r="AF203" s="71"/>
    </row>
    <row r="204" spans="1:32" ht="14.25" customHeight="1" x14ac:dyDescent="0.2">
      <c r="A204" s="86"/>
      <c r="B204" s="69"/>
      <c r="C204" s="69"/>
      <c r="D204" s="69"/>
      <c r="E204" s="69"/>
      <c r="F204" s="69"/>
      <c r="G204" s="72"/>
      <c r="H204" s="72"/>
      <c r="I204" s="71"/>
      <c r="J204" s="71"/>
      <c r="K204" s="71"/>
      <c r="L204" s="72"/>
      <c r="M204" s="71"/>
      <c r="N204" s="71"/>
      <c r="O204" s="80"/>
      <c r="P204" s="69"/>
      <c r="Q204" s="69"/>
      <c r="R204" s="69"/>
      <c r="S204" s="69"/>
      <c r="T204" s="69"/>
      <c r="U204" s="18" t="s">
        <v>497</v>
      </c>
      <c r="V204" s="18" t="s">
        <v>53</v>
      </c>
      <c r="W204" s="20">
        <v>43101</v>
      </c>
      <c r="X204" s="18" t="s">
        <v>243</v>
      </c>
      <c r="Y204" s="18" t="s">
        <v>495</v>
      </c>
      <c r="Z204" s="18" t="s">
        <v>46</v>
      </c>
      <c r="AA204" s="18"/>
      <c r="AB204" s="71"/>
      <c r="AC204" s="71"/>
      <c r="AD204" s="71"/>
      <c r="AE204" s="98"/>
      <c r="AF204" s="71"/>
    </row>
    <row r="205" spans="1:32" ht="14.25" customHeight="1" x14ac:dyDescent="0.2">
      <c r="A205" s="99">
        <v>20063</v>
      </c>
      <c r="B205" s="70">
        <v>504290</v>
      </c>
      <c r="C205" s="70" t="s">
        <v>31</v>
      </c>
      <c r="D205" s="70" t="s">
        <v>68</v>
      </c>
      <c r="E205" s="70" t="s">
        <v>49</v>
      </c>
      <c r="F205" s="77">
        <v>43784</v>
      </c>
      <c r="G205" s="70" t="s">
        <v>50</v>
      </c>
      <c r="H205" s="70" t="s">
        <v>498</v>
      </c>
      <c r="I205" s="70" t="s">
        <v>76</v>
      </c>
      <c r="J205" s="70"/>
      <c r="K205" s="70"/>
      <c r="L205" s="70" t="s">
        <v>499</v>
      </c>
      <c r="M205" s="70"/>
      <c r="N205" s="70"/>
      <c r="O205" s="77">
        <v>26901</v>
      </c>
      <c r="P205" s="70" t="s">
        <v>53</v>
      </c>
      <c r="Q205" s="70" t="s">
        <v>46</v>
      </c>
      <c r="R205" s="70" t="s">
        <v>39</v>
      </c>
      <c r="S205" s="70" t="s">
        <v>237</v>
      </c>
      <c r="T205" s="70" t="s">
        <v>39</v>
      </c>
      <c r="U205" s="18" t="s">
        <v>500</v>
      </c>
      <c r="V205" s="18" t="s">
        <v>38</v>
      </c>
      <c r="W205" s="20">
        <v>28151</v>
      </c>
      <c r="X205" s="18" t="s">
        <v>239</v>
      </c>
      <c r="Y205" s="18" t="s">
        <v>240</v>
      </c>
      <c r="Z205" s="18" t="s">
        <v>46</v>
      </c>
      <c r="AA205" s="18"/>
      <c r="AB205" s="77"/>
      <c r="AC205" s="70" t="s">
        <v>109</v>
      </c>
      <c r="AD205" s="70" t="s">
        <v>41</v>
      </c>
      <c r="AE205" s="97">
        <v>969456300</v>
      </c>
      <c r="AF205" s="70"/>
    </row>
    <row r="206" spans="1:32" ht="14.25" customHeight="1" x14ac:dyDescent="0.2">
      <c r="A206" s="100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80"/>
      <c r="P206" s="69"/>
      <c r="Q206" s="69"/>
      <c r="R206" s="69"/>
      <c r="S206" s="69"/>
      <c r="T206" s="69"/>
      <c r="U206" s="18" t="s">
        <v>501</v>
      </c>
      <c r="V206" s="18" t="s">
        <v>38</v>
      </c>
      <c r="W206" s="20">
        <v>36895</v>
      </c>
      <c r="X206" s="18" t="s">
        <v>245</v>
      </c>
      <c r="Y206" s="18" t="s">
        <v>502</v>
      </c>
      <c r="Z206" s="18" t="s">
        <v>46</v>
      </c>
      <c r="AA206" s="18"/>
      <c r="AB206" s="71"/>
      <c r="AC206" s="71"/>
      <c r="AD206" s="71"/>
      <c r="AE206" s="98"/>
      <c r="AF206" s="71"/>
    </row>
    <row r="207" spans="1:32" ht="14.25" customHeight="1" x14ac:dyDescent="0.2">
      <c r="A207" s="100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80"/>
      <c r="P207" s="69"/>
      <c r="Q207" s="69"/>
      <c r="R207" s="69"/>
      <c r="S207" s="69"/>
      <c r="T207" s="69"/>
      <c r="U207" s="18" t="s">
        <v>503</v>
      </c>
      <c r="V207" s="18" t="s">
        <v>53</v>
      </c>
      <c r="W207" s="20">
        <v>37336</v>
      </c>
      <c r="X207" s="18" t="s">
        <v>243</v>
      </c>
      <c r="Y207" s="18" t="s">
        <v>118</v>
      </c>
      <c r="Z207" s="18" t="s">
        <v>504</v>
      </c>
      <c r="AA207" s="18"/>
      <c r="AB207" s="71"/>
      <c r="AC207" s="71"/>
      <c r="AD207" s="71"/>
      <c r="AE207" s="98"/>
      <c r="AF207" s="71"/>
    </row>
    <row r="208" spans="1:32" ht="14.25" customHeight="1" x14ac:dyDescent="0.2">
      <c r="A208" s="100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80"/>
      <c r="P208" s="69"/>
      <c r="Q208" s="69"/>
      <c r="R208" s="69"/>
      <c r="S208" s="69"/>
      <c r="T208" s="69"/>
      <c r="U208" s="18" t="s">
        <v>505</v>
      </c>
      <c r="V208" s="18" t="s">
        <v>38</v>
      </c>
      <c r="W208" s="20">
        <v>38353</v>
      </c>
      <c r="X208" s="18" t="s">
        <v>245</v>
      </c>
      <c r="Y208" s="18" t="s">
        <v>54</v>
      </c>
      <c r="Z208" s="18" t="s">
        <v>46</v>
      </c>
      <c r="AA208" s="18"/>
      <c r="AB208" s="71"/>
      <c r="AC208" s="71"/>
      <c r="AD208" s="71"/>
      <c r="AE208" s="98"/>
      <c r="AF208" s="71"/>
    </row>
    <row r="209" spans="1:32" ht="14.25" customHeight="1" x14ac:dyDescent="0.2">
      <c r="A209" s="100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80"/>
      <c r="P209" s="69"/>
      <c r="Q209" s="69"/>
      <c r="R209" s="69"/>
      <c r="S209" s="69"/>
      <c r="T209" s="69"/>
      <c r="U209" s="18" t="s">
        <v>395</v>
      </c>
      <c r="V209" s="18" t="s">
        <v>38</v>
      </c>
      <c r="W209" s="8">
        <v>39823</v>
      </c>
      <c r="X209" s="18" t="s">
        <v>245</v>
      </c>
      <c r="Y209" s="18" t="s">
        <v>54</v>
      </c>
      <c r="Z209" s="18" t="s">
        <v>46</v>
      </c>
      <c r="AA209" s="18"/>
      <c r="AB209" s="71"/>
      <c r="AC209" s="71"/>
      <c r="AD209" s="71"/>
      <c r="AE209" s="98"/>
      <c r="AF209" s="71"/>
    </row>
    <row r="210" spans="1:32" ht="14.25" customHeight="1" x14ac:dyDescent="0.2">
      <c r="A210" s="100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80"/>
      <c r="P210" s="69"/>
      <c r="Q210" s="69"/>
      <c r="R210" s="69"/>
      <c r="S210" s="69"/>
      <c r="T210" s="69"/>
      <c r="U210" s="18" t="s">
        <v>506</v>
      </c>
      <c r="V210" s="18" t="s">
        <v>38</v>
      </c>
      <c r="W210" s="20">
        <v>39089</v>
      </c>
      <c r="X210" s="18" t="s">
        <v>245</v>
      </c>
      <c r="Y210" s="18" t="s">
        <v>54</v>
      </c>
      <c r="Z210" s="18" t="s">
        <v>46</v>
      </c>
      <c r="AA210" s="18"/>
      <c r="AB210" s="71"/>
      <c r="AC210" s="71"/>
      <c r="AD210" s="71"/>
      <c r="AE210" s="98"/>
      <c r="AF210" s="71"/>
    </row>
    <row r="211" spans="1:32" ht="14.25" customHeight="1" x14ac:dyDescent="0.2">
      <c r="A211" s="100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80"/>
      <c r="P211" s="69"/>
      <c r="Q211" s="69"/>
      <c r="R211" s="69"/>
      <c r="S211" s="69"/>
      <c r="T211" s="69"/>
      <c r="U211" s="18" t="s">
        <v>507</v>
      </c>
      <c r="V211" s="18" t="s">
        <v>38</v>
      </c>
      <c r="W211" s="20">
        <v>40917</v>
      </c>
      <c r="X211" s="18" t="s">
        <v>245</v>
      </c>
      <c r="Y211" s="18" t="s">
        <v>54</v>
      </c>
      <c r="Z211" s="18" t="s">
        <v>457</v>
      </c>
      <c r="AA211" s="18"/>
      <c r="AB211" s="71"/>
      <c r="AC211" s="71"/>
      <c r="AD211" s="71"/>
      <c r="AE211" s="98"/>
      <c r="AF211" s="71"/>
    </row>
    <row r="212" spans="1:32" ht="14.25" customHeight="1" x14ac:dyDescent="0.2">
      <c r="A212" s="100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80"/>
      <c r="P212" s="69"/>
      <c r="Q212" s="69"/>
      <c r="R212" s="69"/>
      <c r="S212" s="69"/>
      <c r="T212" s="69"/>
      <c r="U212" s="18" t="s">
        <v>508</v>
      </c>
      <c r="V212" s="18" t="s">
        <v>53</v>
      </c>
      <c r="W212" s="20">
        <v>41852</v>
      </c>
      <c r="X212" s="18" t="s">
        <v>243</v>
      </c>
      <c r="Y212" s="18" t="s">
        <v>54</v>
      </c>
      <c r="Z212" s="18" t="s">
        <v>46</v>
      </c>
      <c r="AA212" s="18"/>
      <c r="AB212" s="71"/>
      <c r="AC212" s="71"/>
      <c r="AD212" s="71"/>
      <c r="AE212" s="98"/>
      <c r="AF212" s="71"/>
    </row>
    <row r="213" spans="1:32" ht="14.25" customHeight="1" x14ac:dyDescent="0.2">
      <c r="A213" s="101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80"/>
      <c r="P213" s="69"/>
      <c r="Q213" s="69"/>
      <c r="R213" s="69"/>
      <c r="S213" s="69"/>
      <c r="T213" s="69"/>
      <c r="U213" s="18" t="s">
        <v>509</v>
      </c>
      <c r="V213" s="18" t="s">
        <v>53</v>
      </c>
      <c r="W213" s="20">
        <v>43578</v>
      </c>
      <c r="X213" s="18" t="s">
        <v>243</v>
      </c>
      <c r="Y213" s="18" t="s">
        <v>54</v>
      </c>
      <c r="Z213" s="18" t="s">
        <v>46</v>
      </c>
      <c r="AA213" s="18"/>
      <c r="AB213" s="72"/>
      <c r="AC213" s="72"/>
      <c r="AD213" s="72"/>
      <c r="AE213" s="87"/>
      <c r="AF213" s="72"/>
    </row>
    <row r="214" spans="1:32" ht="14.25" customHeight="1" x14ac:dyDescent="0.2">
      <c r="A214" s="99">
        <v>20064</v>
      </c>
      <c r="B214" s="70">
        <v>507496</v>
      </c>
      <c r="C214" s="70" t="s">
        <v>31</v>
      </c>
      <c r="D214" s="70" t="s">
        <v>32</v>
      </c>
      <c r="E214" s="70" t="s">
        <v>68</v>
      </c>
      <c r="F214" s="77">
        <v>43755</v>
      </c>
      <c r="G214" s="70" t="s">
        <v>50</v>
      </c>
      <c r="H214" s="70" t="s">
        <v>510</v>
      </c>
      <c r="I214" s="70" t="s">
        <v>92</v>
      </c>
      <c r="J214" s="70" t="s">
        <v>35</v>
      </c>
      <c r="K214" s="70" t="s">
        <v>197</v>
      </c>
      <c r="L214" s="70" t="s">
        <v>112</v>
      </c>
      <c r="M214" s="70" t="s">
        <v>112</v>
      </c>
      <c r="N214" s="70"/>
      <c r="O214" s="77">
        <v>31780</v>
      </c>
      <c r="P214" s="70" t="s">
        <v>38</v>
      </c>
      <c r="Q214" s="70" t="s">
        <v>46</v>
      </c>
      <c r="R214" s="70" t="s">
        <v>39</v>
      </c>
      <c r="S214" s="70" t="s">
        <v>237</v>
      </c>
      <c r="T214" s="70">
        <v>500</v>
      </c>
      <c r="U214" s="6" t="s">
        <v>510</v>
      </c>
      <c r="V214" s="18" t="s">
        <v>38</v>
      </c>
      <c r="W214" s="20">
        <v>31780</v>
      </c>
      <c r="X214" s="18" t="s">
        <v>239</v>
      </c>
      <c r="Y214" s="18" t="s">
        <v>511</v>
      </c>
      <c r="Z214" s="18" t="s">
        <v>46</v>
      </c>
      <c r="AA214" s="18" t="s">
        <v>512</v>
      </c>
      <c r="AB214" s="77">
        <v>43617</v>
      </c>
      <c r="AC214" s="70" t="s">
        <v>98</v>
      </c>
      <c r="AD214" s="70" t="s">
        <v>41</v>
      </c>
      <c r="AE214" s="97">
        <v>964537318</v>
      </c>
      <c r="AF214" s="70"/>
    </row>
    <row r="215" spans="1:32" ht="14.25" customHeight="1" x14ac:dyDescent="0.2">
      <c r="A215" s="100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8"/>
      <c r="P215" s="71"/>
      <c r="Q215" s="71"/>
      <c r="R215" s="71"/>
      <c r="S215" s="71"/>
      <c r="T215" s="71"/>
      <c r="U215" s="18" t="s">
        <v>513</v>
      </c>
      <c r="V215" s="18" t="s">
        <v>53</v>
      </c>
      <c r="W215" s="20">
        <v>38353</v>
      </c>
      <c r="X215" s="18" t="s">
        <v>243</v>
      </c>
      <c r="Y215" s="18" t="s">
        <v>240</v>
      </c>
      <c r="Z215" s="18" t="s">
        <v>46</v>
      </c>
      <c r="AA215" s="18"/>
      <c r="AB215" s="71"/>
      <c r="AC215" s="71"/>
      <c r="AD215" s="71"/>
      <c r="AE215" s="98"/>
      <c r="AF215" s="71"/>
    </row>
    <row r="216" spans="1:32" ht="14.25" customHeight="1" x14ac:dyDescent="0.2">
      <c r="A216" s="100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8"/>
      <c r="P216" s="71"/>
      <c r="Q216" s="71"/>
      <c r="R216" s="71"/>
      <c r="S216" s="71"/>
      <c r="T216" s="71"/>
      <c r="U216" s="18" t="s">
        <v>514</v>
      </c>
      <c r="V216" s="18" t="s">
        <v>53</v>
      </c>
      <c r="W216" s="20">
        <v>38737</v>
      </c>
      <c r="X216" s="18" t="s">
        <v>243</v>
      </c>
      <c r="Y216" s="18" t="s">
        <v>240</v>
      </c>
      <c r="Z216" s="18" t="s">
        <v>46</v>
      </c>
      <c r="AA216" s="18"/>
      <c r="AB216" s="71"/>
      <c r="AC216" s="71"/>
      <c r="AD216" s="71"/>
      <c r="AE216" s="98"/>
      <c r="AF216" s="71"/>
    </row>
    <row r="217" spans="1:32" ht="14.25" customHeight="1" x14ac:dyDescent="0.2">
      <c r="A217" s="100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8"/>
      <c r="P217" s="71"/>
      <c r="Q217" s="71"/>
      <c r="R217" s="71"/>
      <c r="S217" s="71"/>
      <c r="T217" s="71"/>
      <c r="U217" s="18" t="s">
        <v>515</v>
      </c>
      <c r="V217" s="18" t="s">
        <v>53</v>
      </c>
      <c r="W217" s="20">
        <v>39833</v>
      </c>
      <c r="X217" s="18" t="s">
        <v>243</v>
      </c>
      <c r="Y217" s="18" t="s">
        <v>240</v>
      </c>
      <c r="Z217" s="18" t="s">
        <v>46</v>
      </c>
      <c r="AA217" s="18"/>
      <c r="AB217" s="71"/>
      <c r="AC217" s="71"/>
      <c r="AD217" s="71"/>
      <c r="AE217" s="98"/>
      <c r="AF217" s="71"/>
    </row>
    <row r="218" spans="1:32" ht="14.25" customHeight="1" x14ac:dyDescent="0.2">
      <c r="A218" s="100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8"/>
      <c r="P218" s="71"/>
      <c r="Q218" s="71"/>
      <c r="R218" s="71"/>
      <c r="S218" s="71"/>
      <c r="T218" s="71"/>
      <c r="U218" s="18" t="s">
        <v>516</v>
      </c>
      <c r="V218" s="18" t="s">
        <v>38</v>
      </c>
      <c r="W218" s="20">
        <v>40208</v>
      </c>
      <c r="X218" s="18" t="s">
        <v>245</v>
      </c>
      <c r="Y218" s="18" t="s">
        <v>240</v>
      </c>
      <c r="Z218" s="18" t="s">
        <v>46</v>
      </c>
      <c r="AA218" s="18"/>
      <c r="AB218" s="71"/>
      <c r="AC218" s="71"/>
      <c r="AD218" s="71"/>
      <c r="AE218" s="98"/>
      <c r="AF218" s="71"/>
    </row>
    <row r="219" spans="1:32" ht="14.25" customHeight="1" x14ac:dyDescent="0.2">
      <c r="A219" s="100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8"/>
      <c r="P219" s="71"/>
      <c r="Q219" s="71"/>
      <c r="R219" s="71"/>
      <c r="S219" s="71"/>
      <c r="T219" s="71"/>
      <c r="U219" s="18" t="s">
        <v>517</v>
      </c>
      <c r="V219" s="18" t="s">
        <v>53</v>
      </c>
      <c r="W219" s="20">
        <v>42764</v>
      </c>
      <c r="X219" s="18" t="s">
        <v>243</v>
      </c>
      <c r="Y219" s="18" t="s">
        <v>52</v>
      </c>
      <c r="Z219" s="18" t="s">
        <v>46</v>
      </c>
      <c r="AA219" s="18"/>
      <c r="AB219" s="71"/>
      <c r="AC219" s="71"/>
      <c r="AD219" s="71"/>
      <c r="AE219" s="98"/>
      <c r="AF219" s="71"/>
    </row>
    <row r="220" spans="1:32" ht="14.25" customHeight="1" x14ac:dyDescent="0.2">
      <c r="A220" s="100"/>
      <c r="B220" s="71"/>
      <c r="C220" s="71"/>
      <c r="D220" s="71"/>
      <c r="E220" s="71"/>
      <c r="F220" s="71"/>
      <c r="G220" s="72"/>
      <c r="H220" s="72"/>
      <c r="I220" s="71"/>
      <c r="J220" s="71"/>
      <c r="K220" s="71"/>
      <c r="L220" s="72"/>
      <c r="M220" s="71"/>
      <c r="N220" s="71"/>
      <c r="O220" s="78"/>
      <c r="P220" s="71"/>
      <c r="Q220" s="71"/>
      <c r="R220" s="71"/>
      <c r="S220" s="71"/>
      <c r="T220" s="71"/>
      <c r="U220" s="18" t="s">
        <v>518</v>
      </c>
      <c r="V220" s="18" t="s">
        <v>53</v>
      </c>
      <c r="W220" s="20">
        <v>42764</v>
      </c>
      <c r="X220" s="18" t="s">
        <v>243</v>
      </c>
      <c r="Y220" s="18" t="s">
        <v>52</v>
      </c>
      <c r="Z220" s="18" t="s">
        <v>46</v>
      </c>
      <c r="AA220" s="18"/>
      <c r="AB220" s="71"/>
      <c r="AC220" s="71"/>
      <c r="AD220" s="71"/>
      <c r="AE220" s="98"/>
      <c r="AF220" s="71"/>
    </row>
    <row r="221" spans="1:32" ht="14.25" customHeight="1" x14ac:dyDescent="0.2">
      <c r="A221" s="86">
        <v>20065</v>
      </c>
      <c r="B221" s="69">
        <v>507495</v>
      </c>
      <c r="C221" s="69" t="s">
        <v>31</v>
      </c>
      <c r="D221" s="69" t="s">
        <v>32</v>
      </c>
      <c r="E221" s="69" t="s">
        <v>33</v>
      </c>
      <c r="F221" s="80">
        <v>44094</v>
      </c>
      <c r="G221" s="70" t="s">
        <v>55</v>
      </c>
      <c r="H221" s="70" t="s">
        <v>519</v>
      </c>
      <c r="I221" s="69" t="s">
        <v>124</v>
      </c>
      <c r="J221" s="69"/>
      <c r="K221" s="69"/>
      <c r="L221" s="70" t="s">
        <v>108</v>
      </c>
      <c r="M221" s="70"/>
      <c r="N221" s="70"/>
      <c r="O221" s="80">
        <v>28951</v>
      </c>
      <c r="P221" s="69" t="s">
        <v>53</v>
      </c>
      <c r="Q221" s="69" t="s">
        <v>454</v>
      </c>
      <c r="R221" s="69" t="s">
        <v>39</v>
      </c>
      <c r="S221" s="69" t="s">
        <v>237</v>
      </c>
      <c r="T221" s="69">
        <v>500</v>
      </c>
      <c r="U221" s="18" t="s">
        <v>520</v>
      </c>
      <c r="V221" s="18" t="s">
        <v>38</v>
      </c>
      <c r="W221" s="20">
        <v>37782</v>
      </c>
      <c r="X221" s="18" t="s">
        <v>245</v>
      </c>
      <c r="Y221" s="18" t="s">
        <v>240</v>
      </c>
      <c r="Z221" s="18" t="s">
        <v>46</v>
      </c>
      <c r="AA221" s="18"/>
      <c r="AB221" s="80">
        <v>43617</v>
      </c>
      <c r="AC221" s="69" t="s">
        <v>79</v>
      </c>
      <c r="AD221" s="69" t="s">
        <v>41</v>
      </c>
      <c r="AE221" s="85">
        <v>958957301</v>
      </c>
      <c r="AF221" s="69"/>
    </row>
    <row r="222" spans="1:32" ht="14.25" customHeight="1" x14ac:dyDescent="0.2">
      <c r="A222" s="86"/>
      <c r="B222" s="69"/>
      <c r="C222" s="69"/>
      <c r="D222" s="69"/>
      <c r="E222" s="69"/>
      <c r="F222" s="69"/>
      <c r="G222" s="71"/>
      <c r="H222" s="71"/>
      <c r="I222" s="69"/>
      <c r="J222" s="69"/>
      <c r="K222" s="69"/>
      <c r="L222" s="71"/>
      <c r="M222" s="71"/>
      <c r="N222" s="71"/>
      <c r="O222" s="80"/>
      <c r="P222" s="69"/>
      <c r="Q222" s="69"/>
      <c r="R222" s="69"/>
      <c r="S222" s="69"/>
      <c r="T222" s="69"/>
      <c r="U222" s="18" t="s">
        <v>521</v>
      </c>
      <c r="V222" s="18" t="s">
        <v>38</v>
      </c>
      <c r="W222" s="20">
        <v>38718</v>
      </c>
      <c r="X222" s="18" t="s">
        <v>245</v>
      </c>
      <c r="Y222" s="18" t="s">
        <v>240</v>
      </c>
      <c r="Z222" s="18" t="s">
        <v>522</v>
      </c>
      <c r="AA222" s="18"/>
      <c r="AB222" s="69"/>
      <c r="AC222" s="69"/>
      <c r="AD222" s="69"/>
      <c r="AE222" s="85"/>
      <c r="AF222" s="69"/>
    </row>
    <row r="223" spans="1:32" ht="14.25" customHeight="1" x14ac:dyDescent="0.2">
      <c r="A223" s="86"/>
      <c r="B223" s="69"/>
      <c r="C223" s="69"/>
      <c r="D223" s="69"/>
      <c r="E223" s="69"/>
      <c r="F223" s="69"/>
      <c r="G223" s="71"/>
      <c r="H223" s="71"/>
      <c r="I223" s="69"/>
      <c r="J223" s="69"/>
      <c r="K223" s="69"/>
      <c r="L223" s="71"/>
      <c r="M223" s="71"/>
      <c r="N223" s="71"/>
      <c r="O223" s="80"/>
      <c r="P223" s="69"/>
      <c r="Q223" s="69"/>
      <c r="R223" s="69"/>
      <c r="S223" s="69"/>
      <c r="T223" s="69"/>
      <c r="U223" s="18" t="s">
        <v>523</v>
      </c>
      <c r="V223" s="18" t="s">
        <v>53</v>
      </c>
      <c r="W223" s="20">
        <v>39448</v>
      </c>
      <c r="X223" s="18" t="s">
        <v>243</v>
      </c>
      <c r="Y223" s="18" t="s">
        <v>240</v>
      </c>
      <c r="Z223" s="18" t="s">
        <v>46</v>
      </c>
      <c r="AA223" s="18"/>
      <c r="AB223" s="69"/>
      <c r="AC223" s="69"/>
      <c r="AD223" s="69"/>
      <c r="AE223" s="85"/>
      <c r="AF223" s="69"/>
    </row>
    <row r="224" spans="1:32" ht="14.25" customHeight="1" x14ac:dyDescent="0.2">
      <c r="A224" s="86"/>
      <c r="B224" s="69"/>
      <c r="C224" s="69"/>
      <c r="D224" s="69"/>
      <c r="E224" s="69"/>
      <c r="F224" s="69"/>
      <c r="G224" s="71"/>
      <c r="H224" s="71"/>
      <c r="I224" s="69"/>
      <c r="J224" s="69"/>
      <c r="K224" s="69"/>
      <c r="L224" s="71"/>
      <c r="M224" s="71"/>
      <c r="N224" s="71"/>
      <c r="O224" s="80"/>
      <c r="P224" s="69"/>
      <c r="Q224" s="69"/>
      <c r="R224" s="69"/>
      <c r="S224" s="69"/>
      <c r="T224" s="69"/>
      <c r="U224" s="18" t="s">
        <v>524</v>
      </c>
      <c r="V224" s="18" t="s">
        <v>53</v>
      </c>
      <c r="W224" s="20">
        <v>40679</v>
      </c>
      <c r="X224" s="18" t="s">
        <v>243</v>
      </c>
      <c r="Y224" s="18" t="s">
        <v>240</v>
      </c>
      <c r="Z224" s="18" t="s">
        <v>46</v>
      </c>
      <c r="AA224" s="18"/>
      <c r="AB224" s="69"/>
      <c r="AC224" s="69"/>
      <c r="AD224" s="69"/>
      <c r="AE224" s="85"/>
      <c r="AF224" s="69"/>
    </row>
    <row r="225" spans="1:32" ht="14.25" customHeight="1" x14ac:dyDescent="0.2">
      <c r="A225" s="86"/>
      <c r="B225" s="69"/>
      <c r="C225" s="69"/>
      <c r="D225" s="69"/>
      <c r="E225" s="69"/>
      <c r="F225" s="69"/>
      <c r="G225" s="71"/>
      <c r="H225" s="71"/>
      <c r="I225" s="69"/>
      <c r="J225" s="69"/>
      <c r="K225" s="69"/>
      <c r="L225" s="71"/>
      <c r="M225" s="71"/>
      <c r="N225" s="71"/>
      <c r="O225" s="80"/>
      <c r="P225" s="69"/>
      <c r="Q225" s="69"/>
      <c r="R225" s="69"/>
      <c r="S225" s="69"/>
      <c r="T225" s="69"/>
      <c r="U225" s="18" t="s">
        <v>525</v>
      </c>
      <c r="V225" s="18" t="s">
        <v>53</v>
      </c>
      <c r="W225" s="20">
        <v>41809</v>
      </c>
      <c r="X225" s="18" t="s">
        <v>243</v>
      </c>
      <c r="Y225" s="18" t="s">
        <v>52</v>
      </c>
      <c r="Z225" s="18" t="s">
        <v>46</v>
      </c>
      <c r="AA225" s="18"/>
      <c r="AB225" s="69"/>
      <c r="AC225" s="69"/>
      <c r="AD225" s="69"/>
      <c r="AE225" s="85"/>
      <c r="AF225" s="69"/>
    </row>
    <row r="226" spans="1:32" ht="14.25" customHeight="1" x14ac:dyDescent="0.2">
      <c r="A226" s="86"/>
      <c r="B226" s="69"/>
      <c r="C226" s="69"/>
      <c r="D226" s="69"/>
      <c r="E226" s="69"/>
      <c r="F226" s="69"/>
      <c r="G226" s="72"/>
      <c r="H226" s="72"/>
      <c r="I226" s="69"/>
      <c r="J226" s="69"/>
      <c r="K226" s="69"/>
      <c r="L226" s="72"/>
      <c r="M226" s="71"/>
      <c r="N226" s="71"/>
      <c r="O226" s="80"/>
      <c r="P226" s="69"/>
      <c r="Q226" s="69"/>
      <c r="R226" s="69"/>
      <c r="S226" s="69"/>
      <c r="T226" s="69"/>
      <c r="U226" s="18" t="s">
        <v>526</v>
      </c>
      <c r="V226" s="18" t="s">
        <v>53</v>
      </c>
      <c r="W226" s="20">
        <v>42100</v>
      </c>
      <c r="X226" s="18" t="s">
        <v>243</v>
      </c>
      <c r="Y226" s="18" t="s">
        <v>52</v>
      </c>
      <c r="Z226" s="18" t="s">
        <v>527</v>
      </c>
      <c r="AA226" s="18"/>
      <c r="AB226" s="69"/>
      <c r="AC226" s="69"/>
      <c r="AD226" s="69"/>
      <c r="AE226" s="85"/>
      <c r="AF226" s="69"/>
    </row>
    <row r="227" spans="1:32" ht="14.25" customHeight="1" x14ac:dyDescent="0.2">
      <c r="A227" s="86">
        <v>20066</v>
      </c>
      <c r="B227" s="69">
        <v>305766</v>
      </c>
      <c r="C227" s="69" t="s">
        <v>31</v>
      </c>
      <c r="D227" s="69" t="s">
        <v>48</v>
      </c>
      <c r="E227" s="69" t="s">
        <v>49</v>
      </c>
      <c r="F227" s="80">
        <v>43784</v>
      </c>
      <c r="G227" s="70" t="s">
        <v>50</v>
      </c>
      <c r="H227" s="70" t="s">
        <v>528</v>
      </c>
      <c r="I227" s="69"/>
      <c r="J227" s="69"/>
      <c r="K227" s="69"/>
      <c r="L227" s="70" t="s">
        <v>37</v>
      </c>
      <c r="M227" s="70"/>
      <c r="N227" s="70"/>
      <c r="O227" s="80">
        <v>21987</v>
      </c>
      <c r="P227" s="69" t="s">
        <v>53</v>
      </c>
      <c r="Q227" s="69" t="s">
        <v>529</v>
      </c>
      <c r="R227" s="69" t="s">
        <v>39</v>
      </c>
      <c r="S227" s="69" t="s">
        <v>237</v>
      </c>
      <c r="T227" s="69" t="s">
        <v>39</v>
      </c>
      <c r="U227" s="18" t="s">
        <v>530</v>
      </c>
      <c r="V227" s="18" t="s">
        <v>38</v>
      </c>
      <c r="W227" s="20"/>
      <c r="X227" s="18"/>
      <c r="Y227" s="18"/>
      <c r="Z227" s="18"/>
      <c r="AA227" s="18"/>
      <c r="AB227" s="80"/>
      <c r="AC227" s="69"/>
      <c r="AD227" s="69"/>
      <c r="AE227" s="85"/>
      <c r="AF227" s="69"/>
    </row>
    <row r="228" spans="1:32" ht="14.25" customHeight="1" x14ac:dyDescent="0.2">
      <c r="A228" s="86"/>
      <c r="B228" s="69"/>
      <c r="C228" s="69"/>
      <c r="D228" s="69"/>
      <c r="E228" s="69"/>
      <c r="F228" s="69"/>
      <c r="G228" s="71"/>
      <c r="H228" s="71"/>
      <c r="I228" s="69"/>
      <c r="J228" s="69"/>
      <c r="K228" s="69"/>
      <c r="L228" s="71"/>
      <c r="M228" s="71"/>
      <c r="N228" s="71"/>
      <c r="O228" s="80"/>
      <c r="P228" s="69"/>
      <c r="Q228" s="69"/>
      <c r="R228" s="69"/>
      <c r="S228" s="69"/>
      <c r="T228" s="69"/>
      <c r="U228" s="18" t="s">
        <v>531</v>
      </c>
      <c r="V228" s="18" t="s">
        <v>53</v>
      </c>
      <c r="W228" s="20"/>
      <c r="X228" s="18"/>
      <c r="Y228" s="18"/>
      <c r="Z228" s="18"/>
      <c r="AA228" s="18"/>
      <c r="AB228" s="69"/>
      <c r="AC228" s="69"/>
      <c r="AD228" s="69"/>
      <c r="AE228" s="85"/>
      <c r="AF228" s="69"/>
    </row>
    <row r="229" spans="1:32" ht="14.25" customHeight="1" x14ac:dyDescent="0.2">
      <c r="A229" s="86"/>
      <c r="B229" s="69"/>
      <c r="C229" s="69"/>
      <c r="D229" s="69"/>
      <c r="E229" s="69"/>
      <c r="F229" s="69"/>
      <c r="G229" s="71"/>
      <c r="H229" s="71"/>
      <c r="I229" s="69"/>
      <c r="J229" s="69"/>
      <c r="K229" s="69"/>
      <c r="L229" s="71"/>
      <c r="M229" s="71"/>
      <c r="N229" s="71"/>
      <c r="O229" s="80"/>
      <c r="P229" s="69"/>
      <c r="Q229" s="69"/>
      <c r="R229" s="69"/>
      <c r="S229" s="69"/>
      <c r="T229" s="69"/>
      <c r="U229" s="18" t="s">
        <v>532</v>
      </c>
      <c r="V229" s="18" t="s">
        <v>53</v>
      </c>
      <c r="W229" s="20"/>
      <c r="X229" s="18"/>
      <c r="Y229" s="18"/>
      <c r="Z229" s="18"/>
      <c r="AA229" s="18"/>
      <c r="AB229" s="69"/>
      <c r="AC229" s="69"/>
      <c r="AD229" s="69"/>
      <c r="AE229" s="85"/>
      <c r="AF229" s="69"/>
    </row>
    <row r="230" spans="1:32" ht="14.25" customHeight="1" x14ac:dyDescent="0.2">
      <c r="A230" s="86"/>
      <c r="B230" s="69"/>
      <c r="C230" s="69"/>
      <c r="D230" s="69"/>
      <c r="E230" s="69"/>
      <c r="F230" s="69"/>
      <c r="G230" s="71"/>
      <c r="H230" s="71"/>
      <c r="I230" s="69"/>
      <c r="J230" s="69"/>
      <c r="K230" s="69"/>
      <c r="L230" s="71"/>
      <c r="M230" s="71"/>
      <c r="N230" s="71"/>
      <c r="O230" s="80"/>
      <c r="P230" s="69"/>
      <c r="Q230" s="69"/>
      <c r="R230" s="69"/>
      <c r="S230" s="69"/>
      <c r="T230" s="69"/>
      <c r="U230" s="18" t="s">
        <v>348</v>
      </c>
      <c r="V230" s="18" t="s">
        <v>53</v>
      </c>
      <c r="W230" s="20"/>
      <c r="X230" s="18"/>
      <c r="Y230" s="18"/>
      <c r="Z230" s="18"/>
      <c r="AA230" s="18"/>
      <c r="AB230" s="69"/>
      <c r="AC230" s="69"/>
      <c r="AD230" s="69"/>
      <c r="AE230" s="85"/>
      <c r="AF230" s="69"/>
    </row>
    <row r="231" spans="1:32" ht="14.25" customHeight="1" x14ac:dyDescent="0.2">
      <c r="A231" s="86"/>
      <c r="B231" s="69"/>
      <c r="C231" s="69"/>
      <c r="D231" s="69"/>
      <c r="E231" s="69"/>
      <c r="F231" s="69"/>
      <c r="G231" s="71"/>
      <c r="H231" s="71"/>
      <c r="I231" s="69"/>
      <c r="J231" s="69"/>
      <c r="K231" s="69"/>
      <c r="L231" s="71"/>
      <c r="M231" s="71"/>
      <c r="N231" s="71"/>
      <c r="O231" s="80"/>
      <c r="P231" s="69"/>
      <c r="Q231" s="69"/>
      <c r="R231" s="69"/>
      <c r="S231" s="69"/>
      <c r="T231" s="69"/>
      <c r="U231" s="18"/>
      <c r="V231" s="18"/>
      <c r="W231" s="20"/>
      <c r="X231" s="18"/>
      <c r="Y231" s="18"/>
      <c r="Z231" s="18"/>
      <c r="AA231" s="18"/>
      <c r="AB231" s="69"/>
      <c r="AC231" s="69"/>
      <c r="AD231" s="69"/>
      <c r="AE231" s="85"/>
      <c r="AF231" s="69"/>
    </row>
    <row r="232" spans="1:32" ht="14.25" customHeight="1" x14ac:dyDescent="0.2">
      <c r="A232" s="86"/>
      <c r="B232" s="69"/>
      <c r="C232" s="69"/>
      <c r="D232" s="69"/>
      <c r="E232" s="69"/>
      <c r="F232" s="69"/>
      <c r="G232" s="72"/>
      <c r="H232" s="72"/>
      <c r="I232" s="69"/>
      <c r="J232" s="69"/>
      <c r="K232" s="69"/>
      <c r="L232" s="72"/>
      <c r="M232" s="71"/>
      <c r="N232" s="71"/>
      <c r="O232" s="80"/>
      <c r="P232" s="69"/>
      <c r="Q232" s="69"/>
      <c r="R232" s="69"/>
      <c r="S232" s="69"/>
      <c r="T232" s="69"/>
      <c r="U232" s="18"/>
      <c r="V232" s="18"/>
      <c r="W232" s="20"/>
      <c r="X232" s="18"/>
      <c r="Y232" s="18"/>
      <c r="Z232" s="18"/>
      <c r="AA232" s="18"/>
      <c r="AB232" s="69"/>
      <c r="AC232" s="69"/>
      <c r="AD232" s="69"/>
      <c r="AE232" s="85"/>
      <c r="AF232" s="69"/>
    </row>
    <row r="233" spans="1:32" ht="14.25" customHeight="1" x14ac:dyDescent="0.2">
      <c r="A233" s="86">
        <v>20067</v>
      </c>
      <c r="B233" s="69">
        <v>507711</v>
      </c>
      <c r="C233" s="69" t="s">
        <v>31</v>
      </c>
      <c r="D233" s="69" t="s">
        <v>32</v>
      </c>
      <c r="E233" s="69" t="s">
        <v>33</v>
      </c>
      <c r="F233" s="80">
        <v>44094</v>
      </c>
      <c r="G233" s="70" t="s">
        <v>55</v>
      </c>
      <c r="H233" s="70" t="s">
        <v>533</v>
      </c>
      <c r="I233" s="69" t="s">
        <v>76</v>
      </c>
      <c r="J233" s="69"/>
      <c r="K233" s="69"/>
      <c r="L233" s="70" t="s">
        <v>534</v>
      </c>
      <c r="M233" s="70"/>
      <c r="N233" s="70"/>
      <c r="O233" s="80">
        <v>21514</v>
      </c>
      <c r="P233" s="69" t="s">
        <v>53</v>
      </c>
      <c r="Q233" s="69" t="s">
        <v>46</v>
      </c>
      <c r="R233" s="69" t="s">
        <v>39</v>
      </c>
      <c r="S233" s="69" t="s">
        <v>237</v>
      </c>
      <c r="T233" s="69">
        <v>500</v>
      </c>
      <c r="U233" s="18" t="s">
        <v>535</v>
      </c>
      <c r="V233" s="18" t="s">
        <v>38</v>
      </c>
      <c r="W233" s="20">
        <v>987</v>
      </c>
      <c r="X233" s="18" t="s">
        <v>239</v>
      </c>
      <c r="Y233" s="18" t="s">
        <v>240</v>
      </c>
      <c r="Z233" s="18" t="s">
        <v>46</v>
      </c>
      <c r="AA233" s="18"/>
      <c r="AB233" s="80">
        <v>43646</v>
      </c>
      <c r="AC233" s="69" t="s">
        <v>79</v>
      </c>
      <c r="AD233" s="69" t="s">
        <v>41</v>
      </c>
      <c r="AE233" s="85" t="s">
        <v>39</v>
      </c>
      <c r="AF233" s="69"/>
    </row>
    <row r="234" spans="1:32" ht="14.25" customHeight="1" x14ac:dyDescent="0.2">
      <c r="A234" s="86"/>
      <c r="B234" s="69"/>
      <c r="C234" s="69"/>
      <c r="D234" s="69"/>
      <c r="E234" s="69"/>
      <c r="F234" s="69"/>
      <c r="G234" s="71"/>
      <c r="H234" s="71"/>
      <c r="I234" s="69"/>
      <c r="J234" s="69"/>
      <c r="K234" s="69"/>
      <c r="L234" s="71"/>
      <c r="M234" s="71"/>
      <c r="N234" s="71"/>
      <c r="O234" s="80"/>
      <c r="P234" s="69"/>
      <c r="Q234" s="69"/>
      <c r="R234" s="69"/>
      <c r="S234" s="69"/>
      <c r="T234" s="69"/>
      <c r="U234" s="18" t="s">
        <v>536</v>
      </c>
      <c r="V234" s="18" t="s">
        <v>53</v>
      </c>
      <c r="W234" s="20">
        <v>31961</v>
      </c>
      <c r="X234" s="18" t="s">
        <v>243</v>
      </c>
      <c r="Y234" s="18" t="s">
        <v>240</v>
      </c>
      <c r="Z234" s="18" t="s">
        <v>46</v>
      </c>
      <c r="AA234" s="18"/>
      <c r="AB234" s="69"/>
      <c r="AC234" s="69"/>
      <c r="AD234" s="69"/>
      <c r="AE234" s="85"/>
      <c r="AF234" s="69"/>
    </row>
    <row r="235" spans="1:32" ht="14.25" customHeight="1" x14ac:dyDescent="0.2">
      <c r="A235" s="86"/>
      <c r="B235" s="69"/>
      <c r="C235" s="69"/>
      <c r="D235" s="69"/>
      <c r="E235" s="69"/>
      <c r="F235" s="69"/>
      <c r="G235" s="71"/>
      <c r="H235" s="71"/>
      <c r="I235" s="69"/>
      <c r="J235" s="69"/>
      <c r="K235" s="69"/>
      <c r="L235" s="71"/>
      <c r="M235" s="71"/>
      <c r="N235" s="71"/>
      <c r="O235" s="80"/>
      <c r="P235" s="69"/>
      <c r="Q235" s="69"/>
      <c r="R235" s="69"/>
      <c r="S235" s="69"/>
      <c r="T235" s="69"/>
      <c r="U235" s="18" t="s">
        <v>537</v>
      </c>
      <c r="V235" s="18" t="s">
        <v>38</v>
      </c>
      <c r="W235" s="20">
        <v>36162</v>
      </c>
      <c r="X235" s="18" t="s">
        <v>245</v>
      </c>
      <c r="Y235" s="18" t="s">
        <v>240</v>
      </c>
      <c r="Z235" s="18" t="s">
        <v>46</v>
      </c>
      <c r="AA235" s="18"/>
      <c r="AB235" s="69"/>
      <c r="AC235" s="69"/>
      <c r="AD235" s="69"/>
      <c r="AE235" s="85"/>
      <c r="AF235" s="69"/>
    </row>
    <row r="236" spans="1:32" ht="14.25" customHeight="1" x14ac:dyDescent="0.2">
      <c r="A236" s="86"/>
      <c r="B236" s="69"/>
      <c r="C236" s="69"/>
      <c r="D236" s="69"/>
      <c r="E236" s="69"/>
      <c r="F236" s="69"/>
      <c r="G236" s="71"/>
      <c r="H236" s="71"/>
      <c r="I236" s="69"/>
      <c r="J236" s="69"/>
      <c r="K236" s="69"/>
      <c r="L236" s="71"/>
      <c r="M236" s="71"/>
      <c r="N236" s="71"/>
      <c r="O236" s="80"/>
      <c r="P236" s="69"/>
      <c r="Q236" s="69"/>
      <c r="R236" s="69"/>
      <c r="S236" s="69"/>
      <c r="T236" s="69"/>
      <c r="U236" s="18" t="s">
        <v>538</v>
      </c>
      <c r="V236" s="18" t="s">
        <v>53</v>
      </c>
      <c r="W236" s="20">
        <v>42751</v>
      </c>
      <c r="X236" s="18" t="s">
        <v>243</v>
      </c>
      <c r="Y236" s="18" t="s">
        <v>52</v>
      </c>
      <c r="Z236" s="18" t="s">
        <v>46</v>
      </c>
      <c r="AA236" s="18"/>
      <c r="AB236" s="69"/>
      <c r="AC236" s="69"/>
      <c r="AD236" s="69"/>
      <c r="AE236" s="85"/>
      <c r="AF236" s="69"/>
    </row>
    <row r="237" spans="1:32" ht="14.25" customHeight="1" x14ac:dyDescent="0.2">
      <c r="A237" s="86"/>
      <c r="B237" s="69"/>
      <c r="C237" s="69"/>
      <c r="D237" s="69"/>
      <c r="E237" s="69"/>
      <c r="F237" s="69"/>
      <c r="G237" s="71"/>
      <c r="H237" s="71"/>
      <c r="I237" s="69"/>
      <c r="J237" s="69"/>
      <c r="K237" s="69"/>
      <c r="L237" s="71"/>
      <c r="M237" s="71"/>
      <c r="N237" s="71"/>
      <c r="O237" s="80"/>
      <c r="P237" s="69"/>
      <c r="Q237" s="69"/>
      <c r="R237" s="69"/>
      <c r="S237" s="69"/>
      <c r="T237" s="69"/>
      <c r="U237" s="18" t="s">
        <v>539</v>
      </c>
      <c r="V237" s="18" t="s">
        <v>38</v>
      </c>
      <c r="W237" s="20">
        <v>43462</v>
      </c>
      <c r="X237" s="18" t="s">
        <v>245</v>
      </c>
      <c r="Y237" s="18" t="s">
        <v>52</v>
      </c>
      <c r="Z237" s="18" t="s">
        <v>46</v>
      </c>
      <c r="AA237" s="18"/>
      <c r="AB237" s="69"/>
      <c r="AC237" s="69"/>
      <c r="AD237" s="69"/>
      <c r="AE237" s="85"/>
      <c r="AF237" s="69"/>
    </row>
    <row r="238" spans="1:32" ht="14.25" customHeight="1" x14ac:dyDescent="0.2">
      <c r="A238" s="86"/>
      <c r="B238" s="69"/>
      <c r="C238" s="69"/>
      <c r="D238" s="69"/>
      <c r="E238" s="69"/>
      <c r="F238" s="69"/>
      <c r="G238" s="72"/>
      <c r="H238" s="72"/>
      <c r="I238" s="69"/>
      <c r="J238" s="69"/>
      <c r="K238" s="69"/>
      <c r="L238" s="72"/>
      <c r="M238" s="71"/>
      <c r="N238" s="71"/>
      <c r="O238" s="80"/>
      <c r="P238" s="69"/>
      <c r="Q238" s="69"/>
      <c r="R238" s="69"/>
      <c r="S238" s="69"/>
      <c r="T238" s="69"/>
      <c r="U238" s="18"/>
      <c r="V238" s="18"/>
      <c r="W238" s="20"/>
      <c r="X238" s="18"/>
      <c r="Y238" s="18"/>
      <c r="Z238" s="18"/>
      <c r="AA238" s="18"/>
      <c r="AB238" s="69"/>
      <c r="AC238" s="69"/>
      <c r="AD238" s="69"/>
      <c r="AE238" s="85"/>
      <c r="AF238" s="69"/>
    </row>
    <row r="239" spans="1:32" ht="14.25" customHeight="1" x14ac:dyDescent="0.2">
      <c r="A239" s="86">
        <v>20068</v>
      </c>
      <c r="B239" s="69">
        <v>507712</v>
      </c>
      <c r="C239" s="69" t="s">
        <v>31</v>
      </c>
      <c r="D239" s="69" t="s">
        <v>32</v>
      </c>
      <c r="E239" s="69" t="s">
        <v>33</v>
      </c>
      <c r="F239" s="80">
        <v>44094</v>
      </c>
      <c r="G239" s="70" t="s">
        <v>55</v>
      </c>
      <c r="H239" s="70" t="s">
        <v>540</v>
      </c>
      <c r="I239" s="69" t="s">
        <v>36</v>
      </c>
      <c r="J239" s="69"/>
      <c r="K239" s="69"/>
      <c r="L239" s="70" t="s">
        <v>541</v>
      </c>
      <c r="M239" s="70"/>
      <c r="N239" s="70"/>
      <c r="O239" s="80">
        <v>28865</v>
      </c>
      <c r="P239" s="69" t="s">
        <v>38</v>
      </c>
      <c r="Q239" s="69" t="s">
        <v>386</v>
      </c>
      <c r="R239" s="69" t="s">
        <v>39</v>
      </c>
      <c r="S239" s="69" t="s">
        <v>368</v>
      </c>
      <c r="T239" s="69">
        <v>500</v>
      </c>
      <c r="U239" s="18" t="s">
        <v>56</v>
      </c>
      <c r="V239" s="18" t="s">
        <v>38</v>
      </c>
      <c r="W239" s="20">
        <v>28865</v>
      </c>
      <c r="X239" s="18" t="s">
        <v>239</v>
      </c>
      <c r="Y239" s="18" t="s">
        <v>542</v>
      </c>
      <c r="Z239" s="18" t="s">
        <v>46</v>
      </c>
      <c r="AA239" s="18"/>
      <c r="AB239" s="80">
        <v>43646</v>
      </c>
      <c r="AC239" s="69" t="s">
        <v>79</v>
      </c>
      <c r="AD239" s="69" t="s">
        <v>43</v>
      </c>
      <c r="AE239" s="85" t="s">
        <v>39</v>
      </c>
      <c r="AF239" s="69" t="s">
        <v>543</v>
      </c>
    </row>
    <row r="240" spans="1:32" ht="14.25" customHeight="1" x14ac:dyDescent="0.2">
      <c r="A240" s="86"/>
      <c r="B240" s="69"/>
      <c r="C240" s="69"/>
      <c r="D240" s="69"/>
      <c r="E240" s="69"/>
      <c r="F240" s="69"/>
      <c r="G240" s="71"/>
      <c r="H240" s="71"/>
      <c r="I240" s="69"/>
      <c r="J240" s="69"/>
      <c r="K240" s="69"/>
      <c r="L240" s="71"/>
      <c r="M240" s="71"/>
      <c r="N240" s="71"/>
      <c r="O240" s="80"/>
      <c r="P240" s="69"/>
      <c r="Q240" s="69"/>
      <c r="R240" s="69"/>
      <c r="S240" s="69"/>
      <c r="T240" s="69"/>
      <c r="U240" s="18" t="s">
        <v>544</v>
      </c>
      <c r="V240" s="18" t="s">
        <v>53</v>
      </c>
      <c r="W240" s="20">
        <v>36213</v>
      </c>
      <c r="X240" s="18" t="s">
        <v>243</v>
      </c>
      <c r="Y240" s="18" t="s">
        <v>545</v>
      </c>
      <c r="Z240" s="18" t="s">
        <v>46</v>
      </c>
      <c r="AA240" s="18"/>
      <c r="AB240" s="69"/>
      <c r="AC240" s="69"/>
      <c r="AD240" s="69"/>
      <c r="AE240" s="85"/>
      <c r="AF240" s="69"/>
    </row>
    <row r="241" spans="1:32" ht="14.25" customHeight="1" x14ac:dyDescent="0.2">
      <c r="A241" s="86"/>
      <c r="B241" s="69"/>
      <c r="C241" s="69"/>
      <c r="D241" s="69"/>
      <c r="E241" s="69"/>
      <c r="F241" s="69"/>
      <c r="G241" s="71"/>
      <c r="H241" s="71"/>
      <c r="I241" s="69"/>
      <c r="J241" s="69"/>
      <c r="K241" s="69"/>
      <c r="L241" s="71"/>
      <c r="M241" s="71"/>
      <c r="N241" s="71"/>
      <c r="O241" s="80"/>
      <c r="P241" s="69"/>
      <c r="Q241" s="69"/>
      <c r="R241" s="69"/>
      <c r="S241" s="69"/>
      <c r="T241" s="69"/>
      <c r="U241" s="18" t="s">
        <v>546</v>
      </c>
      <c r="V241" s="18" t="s">
        <v>38</v>
      </c>
      <c r="W241" s="20">
        <v>38616</v>
      </c>
      <c r="X241" s="18" t="s">
        <v>245</v>
      </c>
      <c r="Y241" s="18" t="s">
        <v>73</v>
      </c>
      <c r="Z241" s="18" t="s">
        <v>46</v>
      </c>
      <c r="AA241" s="18"/>
      <c r="AB241" s="69"/>
      <c r="AC241" s="69"/>
      <c r="AD241" s="69"/>
      <c r="AE241" s="85"/>
      <c r="AF241" s="69"/>
    </row>
    <row r="242" spans="1:32" ht="14.25" customHeight="1" x14ac:dyDescent="0.2">
      <c r="A242" s="86"/>
      <c r="B242" s="69"/>
      <c r="C242" s="69"/>
      <c r="D242" s="69"/>
      <c r="E242" s="69"/>
      <c r="F242" s="69"/>
      <c r="G242" s="71"/>
      <c r="H242" s="71"/>
      <c r="I242" s="69"/>
      <c r="J242" s="69"/>
      <c r="K242" s="69"/>
      <c r="L242" s="71"/>
      <c r="M242" s="71"/>
      <c r="N242" s="71"/>
      <c r="O242" s="80"/>
      <c r="P242" s="69"/>
      <c r="Q242" s="69"/>
      <c r="R242" s="69"/>
      <c r="S242" s="69"/>
      <c r="T242" s="69"/>
      <c r="U242" s="18" t="s">
        <v>547</v>
      </c>
      <c r="V242" s="18" t="s">
        <v>38</v>
      </c>
      <c r="W242" s="20">
        <v>40036</v>
      </c>
      <c r="X242" s="18" t="s">
        <v>243</v>
      </c>
      <c r="Y242" s="18" t="s">
        <v>45</v>
      </c>
      <c r="Z242" s="18" t="s">
        <v>46</v>
      </c>
      <c r="AA242" s="18"/>
      <c r="AB242" s="69"/>
      <c r="AC242" s="69"/>
      <c r="AD242" s="69"/>
      <c r="AE242" s="85"/>
      <c r="AF242" s="69"/>
    </row>
    <row r="243" spans="1:32" ht="14.25" customHeight="1" x14ac:dyDescent="0.2">
      <c r="A243" s="86"/>
      <c r="B243" s="69"/>
      <c r="C243" s="69"/>
      <c r="D243" s="69"/>
      <c r="E243" s="69"/>
      <c r="F243" s="69"/>
      <c r="G243" s="71"/>
      <c r="H243" s="71"/>
      <c r="I243" s="69"/>
      <c r="J243" s="69"/>
      <c r="K243" s="69"/>
      <c r="L243" s="71"/>
      <c r="M243" s="71"/>
      <c r="N243" s="71"/>
      <c r="O243" s="80"/>
      <c r="P243" s="69"/>
      <c r="Q243" s="69"/>
      <c r="R243" s="69"/>
      <c r="S243" s="69"/>
      <c r="T243" s="69"/>
      <c r="U243" s="18"/>
      <c r="V243" s="18"/>
      <c r="W243" s="20"/>
      <c r="X243" s="18"/>
      <c r="Y243" s="18"/>
      <c r="Z243" s="18"/>
      <c r="AA243" s="18"/>
      <c r="AB243" s="69"/>
      <c r="AC243" s="69"/>
      <c r="AD243" s="69"/>
      <c r="AE243" s="85"/>
      <c r="AF243" s="69"/>
    </row>
    <row r="244" spans="1:32" ht="14.25" customHeight="1" x14ac:dyDescent="0.2">
      <c r="A244" s="86"/>
      <c r="B244" s="69"/>
      <c r="C244" s="69"/>
      <c r="D244" s="69"/>
      <c r="E244" s="69"/>
      <c r="F244" s="69"/>
      <c r="G244" s="72"/>
      <c r="H244" s="72"/>
      <c r="I244" s="69"/>
      <c r="J244" s="69"/>
      <c r="K244" s="69"/>
      <c r="L244" s="72"/>
      <c r="M244" s="71"/>
      <c r="N244" s="71"/>
      <c r="O244" s="80"/>
      <c r="P244" s="69"/>
      <c r="Q244" s="69"/>
      <c r="R244" s="69"/>
      <c r="S244" s="69"/>
      <c r="T244" s="69"/>
      <c r="U244" s="18"/>
      <c r="V244" s="18"/>
      <c r="W244" s="20"/>
      <c r="X244" s="18"/>
      <c r="Y244" s="18"/>
      <c r="Z244" s="18"/>
      <c r="AA244" s="18"/>
      <c r="AB244" s="69"/>
      <c r="AC244" s="69"/>
      <c r="AD244" s="69"/>
      <c r="AE244" s="85"/>
      <c r="AF244" s="69"/>
    </row>
    <row r="245" spans="1:32" ht="14.25" customHeight="1" x14ac:dyDescent="0.2">
      <c r="A245" s="86">
        <v>20069</v>
      </c>
      <c r="B245" s="69">
        <v>516816</v>
      </c>
      <c r="C245" s="69" t="s">
        <v>31</v>
      </c>
      <c r="D245" s="69" t="s">
        <v>32</v>
      </c>
      <c r="E245" s="69" t="s">
        <v>33</v>
      </c>
      <c r="F245" s="80">
        <v>43951</v>
      </c>
      <c r="G245" s="70" t="s">
        <v>50</v>
      </c>
      <c r="H245" s="70" t="s">
        <v>548</v>
      </c>
      <c r="I245" s="69" t="s">
        <v>92</v>
      </c>
      <c r="J245" s="69" t="s">
        <v>35</v>
      </c>
      <c r="K245" s="69" t="s">
        <v>197</v>
      </c>
      <c r="L245" s="70" t="s">
        <v>112</v>
      </c>
      <c r="M245" s="70" t="s">
        <v>112</v>
      </c>
      <c r="N245" s="70"/>
      <c r="O245" s="80">
        <v>28434</v>
      </c>
      <c r="P245" s="69" t="s">
        <v>53</v>
      </c>
      <c r="Q245" s="69" t="s">
        <v>549</v>
      </c>
      <c r="R245" s="69" t="s">
        <v>39</v>
      </c>
      <c r="S245" s="69" t="s">
        <v>39</v>
      </c>
      <c r="T245" s="69" t="s">
        <v>39</v>
      </c>
      <c r="U245" s="18" t="s">
        <v>550</v>
      </c>
      <c r="V245" s="18" t="s">
        <v>38</v>
      </c>
      <c r="W245" s="20">
        <v>28260</v>
      </c>
      <c r="X245" s="18" t="s">
        <v>239</v>
      </c>
      <c r="Y245" s="18" t="s">
        <v>240</v>
      </c>
      <c r="Z245" s="18" t="s">
        <v>46</v>
      </c>
      <c r="AA245" s="18"/>
      <c r="AB245" s="80">
        <v>43951</v>
      </c>
      <c r="AC245" s="69"/>
      <c r="AD245" s="69"/>
      <c r="AE245" s="85"/>
      <c r="AF245" s="69" t="s">
        <v>738</v>
      </c>
    </row>
    <row r="246" spans="1:32" ht="14.25" customHeight="1" x14ac:dyDescent="0.2">
      <c r="A246" s="86"/>
      <c r="B246" s="69"/>
      <c r="C246" s="69"/>
      <c r="D246" s="69"/>
      <c r="E246" s="69"/>
      <c r="F246" s="69"/>
      <c r="G246" s="71"/>
      <c r="H246" s="71"/>
      <c r="I246" s="69"/>
      <c r="J246" s="69"/>
      <c r="K246" s="69"/>
      <c r="L246" s="71"/>
      <c r="M246" s="71"/>
      <c r="N246" s="71"/>
      <c r="O246" s="80"/>
      <c r="P246" s="69"/>
      <c r="Q246" s="69"/>
      <c r="R246" s="69"/>
      <c r="S246" s="69"/>
      <c r="T246" s="69"/>
      <c r="U246" s="18" t="s">
        <v>551</v>
      </c>
      <c r="V246" s="18" t="s">
        <v>38</v>
      </c>
      <c r="W246" s="20">
        <v>37257</v>
      </c>
      <c r="X246" s="18" t="s">
        <v>245</v>
      </c>
      <c r="Y246" s="18" t="s">
        <v>240</v>
      </c>
      <c r="Z246" s="18" t="s">
        <v>46</v>
      </c>
      <c r="AA246" s="18"/>
      <c r="AB246" s="69"/>
      <c r="AC246" s="69"/>
      <c r="AD246" s="69"/>
      <c r="AE246" s="85"/>
      <c r="AF246" s="69"/>
    </row>
    <row r="247" spans="1:32" ht="14.25" customHeight="1" x14ac:dyDescent="0.2">
      <c r="A247" s="86"/>
      <c r="B247" s="69"/>
      <c r="C247" s="69"/>
      <c r="D247" s="69"/>
      <c r="E247" s="69"/>
      <c r="F247" s="69"/>
      <c r="G247" s="71"/>
      <c r="H247" s="71"/>
      <c r="I247" s="69"/>
      <c r="J247" s="69"/>
      <c r="K247" s="69"/>
      <c r="L247" s="71"/>
      <c r="M247" s="71"/>
      <c r="N247" s="71"/>
      <c r="O247" s="80"/>
      <c r="P247" s="69"/>
      <c r="Q247" s="69"/>
      <c r="R247" s="69"/>
      <c r="S247" s="69"/>
      <c r="T247" s="69"/>
      <c r="U247" s="18" t="s">
        <v>552</v>
      </c>
      <c r="V247" s="18" t="s">
        <v>53</v>
      </c>
      <c r="W247" s="20">
        <v>37622</v>
      </c>
      <c r="X247" s="18" t="s">
        <v>243</v>
      </c>
      <c r="Y247" s="18" t="s">
        <v>240</v>
      </c>
      <c r="Z247" s="18" t="s">
        <v>122</v>
      </c>
      <c r="AA247" s="18"/>
      <c r="AB247" s="69"/>
      <c r="AC247" s="69"/>
      <c r="AD247" s="69"/>
      <c r="AE247" s="85"/>
      <c r="AF247" s="69"/>
    </row>
    <row r="248" spans="1:32" ht="14.25" customHeight="1" x14ac:dyDescent="0.2">
      <c r="A248" s="86"/>
      <c r="B248" s="69"/>
      <c r="C248" s="69"/>
      <c r="D248" s="69"/>
      <c r="E248" s="69"/>
      <c r="F248" s="69"/>
      <c r="G248" s="71"/>
      <c r="H248" s="71"/>
      <c r="I248" s="69"/>
      <c r="J248" s="69"/>
      <c r="K248" s="69"/>
      <c r="L248" s="71"/>
      <c r="M248" s="71"/>
      <c r="N248" s="71"/>
      <c r="O248" s="80"/>
      <c r="P248" s="69"/>
      <c r="Q248" s="69"/>
      <c r="R248" s="69"/>
      <c r="S248" s="69"/>
      <c r="T248" s="69"/>
      <c r="U248" s="18" t="s">
        <v>553</v>
      </c>
      <c r="V248" s="18" t="s">
        <v>38</v>
      </c>
      <c r="W248" s="20">
        <v>38380</v>
      </c>
      <c r="X248" s="18" t="s">
        <v>245</v>
      </c>
      <c r="Y248" s="18" t="s">
        <v>240</v>
      </c>
      <c r="Z248" s="18" t="s">
        <v>46</v>
      </c>
      <c r="AA248" s="18"/>
      <c r="AB248" s="69"/>
      <c r="AC248" s="69"/>
      <c r="AD248" s="69"/>
      <c r="AE248" s="85"/>
      <c r="AF248" s="69"/>
    </row>
    <row r="249" spans="1:32" ht="14.25" customHeight="1" x14ac:dyDescent="0.2">
      <c r="A249" s="86"/>
      <c r="B249" s="69"/>
      <c r="C249" s="69"/>
      <c r="D249" s="69"/>
      <c r="E249" s="69"/>
      <c r="F249" s="69"/>
      <c r="G249" s="71"/>
      <c r="H249" s="71"/>
      <c r="I249" s="69"/>
      <c r="J249" s="69"/>
      <c r="K249" s="69"/>
      <c r="L249" s="71"/>
      <c r="M249" s="71"/>
      <c r="N249" s="71"/>
      <c r="O249" s="80"/>
      <c r="P249" s="69"/>
      <c r="Q249" s="69"/>
      <c r="R249" s="69"/>
      <c r="S249" s="69"/>
      <c r="T249" s="69"/>
      <c r="U249" s="18" t="s">
        <v>554</v>
      </c>
      <c r="V249" s="18" t="s">
        <v>53</v>
      </c>
      <c r="W249" s="20">
        <v>39479</v>
      </c>
      <c r="X249" s="18" t="s">
        <v>243</v>
      </c>
      <c r="Y249" s="18" t="s">
        <v>240</v>
      </c>
      <c r="Z249" s="18" t="s">
        <v>46</v>
      </c>
      <c r="AA249" s="18"/>
      <c r="AB249" s="69"/>
      <c r="AC249" s="69"/>
      <c r="AD249" s="69"/>
      <c r="AE249" s="85"/>
      <c r="AF249" s="69"/>
    </row>
    <row r="250" spans="1:32" ht="14.25" customHeight="1" x14ac:dyDescent="0.2">
      <c r="A250" s="86"/>
      <c r="B250" s="69"/>
      <c r="C250" s="69"/>
      <c r="D250" s="69"/>
      <c r="E250" s="69"/>
      <c r="F250" s="69"/>
      <c r="G250" s="71"/>
      <c r="H250" s="71"/>
      <c r="I250" s="69"/>
      <c r="J250" s="69"/>
      <c r="K250" s="69"/>
      <c r="L250" s="71"/>
      <c r="M250" s="71"/>
      <c r="N250" s="71"/>
      <c r="O250" s="80"/>
      <c r="P250" s="69"/>
      <c r="Q250" s="69"/>
      <c r="R250" s="69"/>
      <c r="S250" s="69"/>
      <c r="T250" s="69"/>
      <c r="U250" s="18" t="s">
        <v>555</v>
      </c>
      <c r="V250" s="18" t="s">
        <v>38</v>
      </c>
      <c r="W250" s="20">
        <v>40179</v>
      </c>
      <c r="X250" s="18" t="s">
        <v>245</v>
      </c>
      <c r="Y250" s="18" t="s">
        <v>240</v>
      </c>
      <c r="Z250" s="18" t="s">
        <v>46</v>
      </c>
      <c r="AA250" s="18"/>
      <c r="AB250" s="69"/>
      <c r="AC250" s="69"/>
      <c r="AD250" s="69"/>
      <c r="AE250" s="85"/>
      <c r="AF250" s="69"/>
    </row>
    <row r="251" spans="1:32" ht="14.25" customHeight="1" x14ac:dyDescent="0.2">
      <c r="A251" s="86"/>
      <c r="B251" s="69"/>
      <c r="C251" s="69"/>
      <c r="D251" s="69"/>
      <c r="E251" s="69"/>
      <c r="F251" s="69"/>
      <c r="G251" s="72"/>
      <c r="H251" s="72"/>
      <c r="I251" s="69"/>
      <c r="J251" s="69"/>
      <c r="K251" s="69"/>
      <c r="L251" s="72"/>
      <c r="M251" s="71"/>
      <c r="N251" s="71"/>
      <c r="O251" s="80"/>
      <c r="P251" s="69"/>
      <c r="Q251" s="69"/>
      <c r="R251" s="69"/>
      <c r="S251" s="69"/>
      <c r="T251" s="69"/>
      <c r="U251" s="18" t="s">
        <v>556</v>
      </c>
      <c r="V251" s="18" t="s">
        <v>38</v>
      </c>
      <c r="W251" s="20">
        <v>41655</v>
      </c>
      <c r="X251" s="18" t="s">
        <v>245</v>
      </c>
      <c r="Y251" s="18" t="s">
        <v>240</v>
      </c>
      <c r="Z251" s="18" t="s">
        <v>46</v>
      </c>
      <c r="AA251" s="18"/>
      <c r="AB251" s="69"/>
      <c r="AC251" s="69"/>
      <c r="AD251" s="69"/>
      <c r="AE251" s="85"/>
      <c r="AF251" s="69"/>
    </row>
    <row r="252" spans="1:32" ht="14.25" customHeight="1" x14ac:dyDescent="0.2">
      <c r="A252" s="119">
        <v>20070</v>
      </c>
      <c r="B252" s="69"/>
      <c r="C252" s="69" t="s">
        <v>557</v>
      </c>
      <c r="D252" s="69" t="s">
        <v>32</v>
      </c>
      <c r="E252" s="69" t="s">
        <v>33</v>
      </c>
      <c r="F252" s="80">
        <v>44094</v>
      </c>
      <c r="G252" s="70" t="s">
        <v>50</v>
      </c>
      <c r="H252" s="70" t="s">
        <v>558</v>
      </c>
      <c r="I252" s="69" t="s">
        <v>559</v>
      </c>
      <c r="J252" s="69"/>
      <c r="K252" s="69"/>
      <c r="L252" s="70" t="s">
        <v>560</v>
      </c>
      <c r="M252" s="70"/>
      <c r="N252" s="70"/>
      <c r="O252" s="80">
        <v>32478</v>
      </c>
      <c r="P252" s="69" t="s">
        <v>38</v>
      </c>
      <c r="Q252" s="69" t="s">
        <v>46</v>
      </c>
      <c r="R252" s="69" t="s">
        <v>39</v>
      </c>
      <c r="S252" s="69" t="s">
        <v>39</v>
      </c>
      <c r="T252" s="69">
        <v>500</v>
      </c>
      <c r="U252" s="18" t="s">
        <v>561</v>
      </c>
      <c r="V252" s="18" t="s">
        <v>38</v>
      </c>
      <c r="W252" s="20">
        <v>32478</v>
      </c>
      <c r="X252" s="18" t="s">
        <v>239</v>
      </c>
      <c r="Y252" s="18" t="s">
        <v>240</v>
      </c>
      <c r="Z252" s="18" t="s">
        <v>46</v>
      </c>
      <c r="AA252" s="18"/>
      <c r="AB252" s="80">
        <v>43861</v>
      </c>
      <c r="AC252" s="69" t="s">
        <v>109</v>
      </c>
      <c r="AD252" s="69" t="s">
        <v>43</v>
      </c>
      <c r="AE252" s="85">
        <v>46769133655</v>
      </c>
      <c r="AF252" s="69" t="s">
        <v>562</v>
      </c>
    </row>
    <row r="253" spans="1:32" ht="14.25" customHeight="1" x14ac:dyDescent="0.2">
      <c r="A253" s="119"/>
      <c r="B253" s="69"/>
      <c r="C253" s="69"/>
      <c r="D253" s="69"/>
      <c r="E253" s="69"/>
      <c r="F253" s="69"/>
      <c r="G253" s="71"/>
      <c r="H253" s="71"/>
      <c r="I253" s="69"/>
      <c r="J253" s="69"/>
      <c r="K253" s="69"/>
      <c r="L253" s="71"/>
      <c r="M253" s="71"/>
      <c r="N253" s="71"/>
      <c r="O253" s="80"/>
      <c r="P253" s="69"/>
      <c r="Q253" s="69"/>
      <c r="R253" s="69"/>
      <c r="S253" s="69"/>
      <c r="T253" s="69"/>
      <c r="U253" s="18" t="s">
        <v>563</v>
      </c>
      <c r="V253" s="18" t="s">
        <v>38</v>
      </c>
      <c r="W253" s="20">
        <v>42736</v>
      </c>
      <c r="X253" s="18" t="s">
        <v>245</v>
      </c>
      <c r="Y253" s="18" t="s">
        <v>52</v>
      </c>
      <c r="Z253" s="18" t="s">
        <v>46</v>
      </c>
      <c r="AA253" s="18"/>
      <c r="AB253" s="69"/>
      <c r="AC253" s="69"/>
      <c r="AD253" s="69"/>
      <c r="AE253" s="85"/>
      <c r="AF253" s="69"/>
    </row>
    <row r="254" spans="1:32" ht="14.25" customHeight="1" x14ac:dyDescent="0.2">
      <c r="A254" s="119"/>
      <c r="B254" s="69"/>
      <c r="C254" s="69"/>
      <c r="D254" s="69"/>
      <c r="E254" s="69"/>
      <c r="F254" s="69"/>
      <c r="G254" s="71"/>
      <c r="H254" s="71"/>
      <c r="I254" s="69"/>
      <c r="J254" s="69"/>
      <c r="K254" s="69"/>
      <c r="L254" s="71"/>
      <c r="M254" s="71"/>
      <c r="N254" s="71"/>
      <c r="O254" s="80"/>
      <c r="P254" s="69"/>
      <c r="Q254" s="69"/>
      <c r="R254" s="69"/>
      <c r="S254" s="69"/>
      <c r="T254" s="69"/>
      <c r="U254" s="18" t="s">
        <v>564</v>
      </c>
      <c r="V254" s="18" t="s">
        <v>38</v>
      </c>
      <c r="W254" s="20">
        <v>43101</v>
      </c>
      <c r="X254" s="18" t="s">
        <v>245</v>
      </c>
      <c r="Y254" s="18" t="s">
        <v>52</v>
      </c>
      <c r="Z254" s="18" t="s">
        <v>46</v>
      </c>
      <c r="AA254" s="18"/>
      <c r="AB254" s="69"/>
      <c r="AC254" s="69"/>
      <c r="AD254" s="69"/>
      <c r="AE254" s="85"/>
      <c r="AF254" s="69"/>
    </row>
    <row r="255" spans="1:32" ht="14.25" customHeight="1" x14ac:dyDescent="0.2">
      <c r="A255" s="119"/>
      <c r="B255" s="69"/>
      <c r="C255" s="69"/>
      <c r="D255" s="69"/>
      <c r="E255" s="69"/>
      <c r="F255" s="69"/>
      <c r="G255" s="71"/>
      <c r="H255" s="71"/>
      <c r="I255" s="69"/>
      <c r="J255" s="69"/>
      <c r="K255" s="69"/>
      <c r="L255" s="71"/>
      <c r="M255" s="71"/>
      <c r="N255" s="71"/>
      <c r="O255" s="80"/>
      <c r="P255" s="69"/>
      <c r="Q255" s="69"/>
      <c r="R255" s="69"/>
      <c r="S255" s="69"/>
      <c r="T255" s="69"/>
      <c r="U255" s="18" t="s">
        <v>565</v>
      </c>
      <c r="V255" s="18" t="s">
        <v>38</v>
      </c>
      <c r="W255" s="20">
        <v>43497</v>
      </c>
      <c r="X255" s="18" t="s">
        <v>245</v>
      </c>
      <c r="Y255" s="18" t="s">
        <v>52</v>
      </c>
      <c r="Z255" s="18" t="s">
        <v>46</v>
      </c>
      <c r="AA255" s="18"/>
      <c r="AB255" s="69"/>
      <c r="AC255" s="69"/>
      <c r="AD255" s="69"/>
      <c r="AE255" s="85"/>
      <c r="AF255" s="69"/>
    </row>
    <row r="256" spans="1:32" ht="14.25" customHeight="1" x14ac:dyDescent="0.2">
      <c r="A256" s="119"/>
      <c r="B256" s="69"/>
      <c r="C256" s="69"/>
      <c r="D256" s="69"/>
      <c r="E256" s="69"/>
      <c r="F256" s="69"/>
      <c r="G256" s="71"/>
      <c r="H256" s="71"/>
      <c r="I256" s="69"/>
      <c r="J256" s="69"/>
      <c r="K256" s="69"/>
      <c r="L256" s="71"/>
      <c r="M256" s="71"/>
      <c r="N256" s="71"/>
      <c r="O256" s="80"/>
      <c r="P256" s="69"/>
      <c r="Q256" s="69"/>
      <c r="R256" s="69"/>
      <c r="S256" s="69"/>
      <c r="T256" s="69"/>
      <c r="U256" s="18"/>
      <c r="V256" s="18"/>
      <c r="W256" s="20"/>
      <c r="X256" s="18"/>
      <c r="Y256" s="18"/>
      <c r="Z256" s="18"/>
      <c r="AA256" s="18"/>
      <c r="AB256" s="69"/>
      <c r="AC256" s="69"/>
      <c r="AD256" s="69"/>
      <c r="AE256" s="85"/>
      <c r="AF256" s="69"/>
    </row>
    <row r="257" spans="1:32" ht="11.25" customHeight="1" x14ac:dyDescent="0.2">
      <c r="A257" s="119"/>
      <c r="B257" s="69"/>
      <c r="C257" s="69"/>
      <c r="D257" s="69"/>
      <c r="E257" s="69"/>
      <c r="F257" s="69"/>
      <c r="G257" s="72"/>
      <c r="H257" s="72"/>
      <c r="I257" s="69"/>
      <c r="J257" s="69"/>
      <c r="K257" s="69"/>
      <c r="L257" s="72"/>
      <c r="M257" s="71"/>
      <c r="N257" s="71"/>
      <c r="O257" s="80"/>
      <c r="P257" s="69"/>
      <c r="Q257" s="69"/>
      <c r="R257" s="69"/>
      <c r="S257" s="69"/>
      <c r="T257" s="69"/>
      <c r="U257" s="18"/>
      <c r="V257" s="18"/>
      <c r="W257" s="20"/>
      <c r="X257" s="18"/>
      <c r="Y257" s="18"/>
      <c r="Z257" s="18"/>
      <c r="AA257" s="18"/>
      <c r="AB257" s="69"/>
      <c r="AC257" s="69"/>
      <c r="AD257" s="69"/>
      <c r="AE257" s="85"/>
      <c r="AF257" s="69"/>
    </row>
    <row r="258" spans="1:32" ht="14.25" customHeight="1" x14ac:dyDescent="0.2">
      <c r="A258" s="86">
        <v>20071</v>
      </c>
      <c r="B258" s="69"/>
      <c r="C258" s="69" t="s">
        <v>557</v>
      </c>
      <c r="D258" s="69" t="s">
        <v>32</v>
      </c>
      <c r="E258" s="69" t="s">
        <v>33</v>
      </c>
      <c r="F258" s="80">
        <v>43852</v>
      </c>
      <c r="G258" s="70" t="s">
        <v>50</v>
      </c>
      <c r="H258" s="70" t="s">
        <v>566</v>
      </c>
      <c r="I258" s="69" t="s">
        <v>567</v>
      </c>
      <c r="J258" s="69" t="s">
        <v>35</v>
      </c>
      <c r="K258" s="69" t="s">
        <v>197</v>
      </c>
      <c r="L258" s="70" t="s">
        <v>134</v>
      </c>
      <c r="M258" s="70" t="s">
        <v>134</v>
      </c>
      <c r="N258" s="70"/>
      <c r="O258" s="80">
        <v>32325</v>
      </c>
      <c r="P258" s="69" t="s">
        <v>38</v>
      </c>
      <c r="Q258" s="69" t="s">
        <v>46</v>
      </c>
      <c r="R258" s="69" t="s">
        <v>39</v>
      </c>
      <c r="S258" s="69" t="s">
        <v>39</v>
      </c>
      <c r="T258" s="69">
        <v>500</v>
      </c>
      <c r="U258" s="18" t="s">
        <v>568</v>
      </c>
      <c r="V258" s="18" t="s">
        <v>38</v>
      </c>
      <c r="W258" s="20">
        <v>32325</v>
      </c>
      <c r="X258" s="18" t="s">
        <v>239</v>
      </c>
      <c r="Y258" s="18" t="s">
        <v>240</v>
      </c>
      <c r="Z258" s="18" t="s">
        <v>46</v>
      </c>
      <c r="AA258" s="18"/>
      <c r="AB258" s="80">
        <v>43861</v>
      </c>
      <c r="AC258" s="69" t="s">
        <v>109</v>
      </c>
      <c r="AD258" s="69" t="s">
        <v>43</v>
      </c>
      <c r="AE258" s="85">
        <v>948891253</v>
      </c>
      <c r="AF258" s="69" t="s">
        <v>562</v>
      </c>
    </row>
    <row r="259" spans="1:32" ht="14.25" customHeight="1" x14ac:dyDescent="0.2">
      <c r="A259" s="86"/>
      <c r="B259" s="69"/>
      <c r="C259" s="69"/>
      <c r="D259" s="69"/>
      <c r="E259" s="69"/>
      <c r="F259" s="69"/>
      <c r="G259" s="71"/>
      <c r="H259" s="71"/>
      <c r="I259" s="69"/>
      <c r="J259" s="69"/>
      <c r="K259" s="69"/>
      <c r="L259" s="71"/>
      <c r="M259" s="71"/>
      <c r="N259" s="71"/>
      <c r="O259" s="80"/>
      <c r="P259" s="69"/>
      <c r="Q259" s="69"/>
      <c r="R259" s="69"/>
      <c r="S259" s="69"/>
      <c r="T259" s="69"/>
      <c r="U259" s="18" t="s">
        <v>569</v>
      </c>
      <c r="V259" s="18" t="s">
        <v>38</v>
      </c>
      <c r="W259" s="20">
        <v>40315</v>
      </c>
      <c r="X259" s="18" t="s">
        <v>245</v>
      </c>
      <c r="Y259" s="18" t="s">
        <v>240</v>
      </c>
      <c r="Z259" s="18" t="s">
        <v>46</v>
      </c>
      <c r="AA259" s="18"/>
      <c r="AB259" s="69"/>
      <c r="AC259" s="69"/>
      <c r="AD259" s="69"/>
      <c r="AE259" s="85"/>
      <c r="AF259" s="69"/>
    </row>
    <row r="260" spans="1:32" ht="14.25" customHeight="1" x14ac:dyDescent="0.2">
      <c r="A260" s="86"/>
      <c r="B260" s="69"/>
      <c r="C260" s="69"/>
      <c r="D260" s="69"/>
      <c r="E260" s="69"/>
      <c r="F260" s="69"/>
      <c r="G260" s="71"/>
      <c r="H260" s="71"/>
      <c r="I260" s="69"/>
      <c r="J260" s="69"/>
      <c r="K260" s="69"/>
      <c r="L260" s="71"/>
      <c r="M260" s="71"/>
      <c r="N260" s="71"/>
      <c r="O260" s="80"/>
      <c r="P260" s="69"/>
      <c r="Q260" s="69"/>
      <c r="R260" s="69"/>
      <c r="S260" s="69"/>
      <c r="T260" s="69"/>
      <c r="U260" s="18" t="s">
        <v>570</v>
      </c>
      <c r="V260" s="18" t="s">
        <v>38</v>
      </c>
      <c r="W260" s="20">
        <v>40923</v>
      </c>
      <c r="X260" s="18" t="s">
        <v>245</v>
      </c>
      <c r="Y260" s="18" t="s">
        <v>240</v>
      </c>
      <c r="Z260" s="18" t="s">
        <v>46</v>
      </c>
      <c r="AA260" s="18"/>
      <c r="AB260" s="69"/>
      <c r="AC260" s="69"/>
      <c r="AD260" s="69"/>
      <c r="AE260" s="85"/>
      <c r="AF260" s="69"/>
    </row>
    <row r="261" spans="1:32" ht="14.25" customHeight="1" x14ac:dyDescent="0.2">
      <c r="A261" s="86"/>
      <c r="B261" s="69"/>
      <c r="C261" s="69"/>
      <c r="D261" s="69"/>
      <c r="E261" s="69"/>
      <c r="F261" s="69"/>
      <c r="G261" s="71"/>
      <c r="H261" s="71"/>
      <c r="I261" s="69"/>
      <c r="J261" s="69"/>
      <c r="K261" s="69"/>
      <c r="L261" s="71"/>
      <c r="M261" s="71"/>
      <c r="N261" s="71"/>
      <c r="O261" s="80"/>
      <c r="P261" s="69"/>
      <c r="Q261" s="69"/>
      <c r="R261" s="69"/>
      <c r="S261" s="69"/>
      <c r="T261" s="69"/>
      <c r="U261" s="18" t="s">
        <v>571</v>
      </c>
      <c r="V261" s="18" t="s">
        <v>38</v>
      </c>
      <c r="W261" s="20">
        <v>42005</v>
      </c>
      <c r="X261" s="18" t="s">
        <v>245</v>
      </c>
      <c r="Y261" s="18" t="s">
        <v>52</v>
      </c>
      <c r="Z261" s="18" t="s">
        <v>46</v>
      </c>
      <c r="AA261" s="18"/>
      <c r="AB261" s="69"/>
      <c r="AC261" s="69"/>
      <c r="AD261" s="69"/>
      <c r="AE261" s="85"/>
      <c r="AF261" s="69"/>
    </row>
    <row r="262" spans="1:32" ht="14.25" customHeight="1" x14ac:dyDescent="0.2">
      <c r="A262" s="86"/>
      <c r="B262" s="69"/>
      <c r="C262" s="69"/>
      <c r="D262" s="69"/>
      <c r="E262" s="69"/>
      <c r="F262" s="69"/>
      <c r="G262" s="71"/>
      <c r="H262" s="71"/>
      <c r="I262" s="69"/>
      <c r="J262" s="69"/>
      <c r="K262" s="69"/>
      <c r="L262" s="71"/>
      <c r="M262" s="71"/>
      <c r="N262" s="71"/>
      <c r="O262" s="80"/>
      <c r="P262" s="69"/>
      <c r="Q262" s="69"/>
      <c r="R262" s="69"/>
      <c r="S262" s="69"/>
      <c r="T262" s="69"/>
      <c r="U262" s="18" t="s">
        <v>572</v>
      </c>
      <c r="V262" s="18" t="s">
        <v>53</v>
      </c>
      <c r="W262" s="20">
        <v>43353</v>
      </c>
      <c r="X262" s="18" t="s">
        <v>243</v>
      </c>
      <c r="Y262" s="18" t="s">
        <v>52</v>
      </c>
      <c r="Z262" s="18" t="s">
        <v>46</v>
      </c>
      <c r="AA262" s="18"/>
      <c r="AB262" s="69"/>
      <c r="AC262" s="69"/>
      <c r="AD262" s="69"/>
      <c r="AE262" s="85"/>
      <c r="AF262" s="69"/>
    </row>
    <row r="263" spans="1:32" ht="14.25" customHeight="1" x14ac:dyDescent="0.2">
      <c r="A263" s="86"/>
      <c r="B263" s="69"/>
      <c r="C263" s="69"/>
      <c r="D263" s="69"/>
      <c r="E263" s="69"/>
      <c r="F263" s="69"/>
      <c r="G263" s="72"/>
      <c r="H263" s="72"/>
      <c r="I263" s="69"/>
      <c r="J263" s="69"/>
      <c r="K263" s="69"/>
      <c r="L263" s="72"/>
      <c r="M263" s="71"/>
      <c r="N263" s="71"/>
      <c r="O263" s="80"/>
      <c r="P263" s="69"/>
      <c r="Q263" s="69"/>
      <c r="R263" s="69"/>
      <c r="S263" s="69"/>
      <c r="T263" s="69"/>
      <c r="U263" s="18"/>
      <c r="V263" s="18"/>
      <c r="W263" s="20"/>
      <c r="X263" s="18"/>
      <c r="Y263" s="18"/>
      <c r="Z263" s="18"/>
      <c r="AA263" s="18"/>
      <c r="AB263" s="69"/>
      <c r="AC263" s="69"/>
      <c r="AD263" s="69"/>
      <c r="AE263" s="85"/>
      <c r="AF263" s="69"/>
    </row>
    <row r="264" spans="1:32" ht="14.25" customHeight="1" x14ac:dyDescent="0.2">
      <c r="A264" s="86">
        <v>20072</v>
      </c>
      <c r="B264" s="69"/>
      <c r="C264" s="69" t="s">
        <v>557</v>
      </c>
      <c r="D264" s="69"/>
      <c r="E264" s="69"/>
      <c r="F264" s="80"/>
      <c r="G264" s="70"/>
      <c r="H264" s="70" t="s">
        <v>786</v>
      </c>
      <c r="I264" s="69"/>
      <c r="J264" s="69" t="s">
        <v>35</v>
      </c>
      <c r="K264" s="69" t="s">
        <v>92</v>
      </c>
      <c r="L264" s="70" t="s">
        <v>146</v>
      </c>
      <c r="M264" s="70" t="s">
        <v>132</v>
      </c>
      <c r="N264" s="70"/>
      <c r="O264" s="80">
        <v>25204</v>
      </c>
      <c r="P264" s="69" t="s">
        <v>787</v>
      </c>
      <c r="Q264" s="69" t="s">
        <v>46</v>
      </c>
      <c r="R264" s="69" t="s">
        <v>592</v>
      </c>
      <c r="S264" s="69" t="s">
        <v>39</v>
      </c>
      <c r="T264" s="69" t="s">
        <v>39</v>
      </c>
      <c r="U264" s="18" t="s">
        <v>788</v>
      </c>
      <c r="V264" s="18" t="s">
        <v>38</v>
      </c>
      <c r="W264" s="20">
        <v>27030</v>
      </c>
      <c r="X264" s="18" t="s">
        <v>789</v>
      </c>
      <c r="Y264" s="18" t="s">
        <v>240</v>
      </c>
      <c r="Z264" s="18" t="s">
        <v>64</v>
      </c>
      <c r="AA264" s="18"/>
      <c r="AB264" s="80"/>
      <c r="AC264" s="69" t="s">
        <v>98</v>
      </c>
      <c r="AD264" s="69" t="s">
        <v>41</v>
      </c>
      <c r="AE264" s="85">
        <v>5348598593</v>
      </c>
      <c r="AF264" s="69"/>
    </row>
    <row r="265" spans="1:32" ht="14.25" customHeight="1" x14ac:dyDescent="0.2">
      <c r="A265" s="86"/>
      <c r="B265" s="69"/>
      <c r="C265" s="69"/>
      <c r="D265" s="69"/>
      <c r="E265" s="69"/>
      <c r="F265" s="69"/>
      <c r="G265" s="71"/>
      <c r="H265" s="71"/>
      <c r="I265" s="69"/>
      <c r="J265" s="69"/>
      <c r="K265" s="69"/>
      <c r="L265" s="71"/>
      <c r="M265" s="71"/>
      <c r="N265" s="71"/>
      <c r="O265" s="80"/>
      <c r="P265" s="69"/>
      <c r="Q265" s="69"/>
      <c r="R265" s="69"/>
      <c r="S265" s="69"/>
      <c r="T265" s="69"/>
      <c r="U265" s="18" t="s">
        <v>790</v>
      </c>
      <c r="V265" s="18" t="s">
        <v>53</v>
      </c>
      <c r="W265" s="20">
        <v>37622</v>
      </c>
      <c r="X265" s="18" t="s">
        <v>791</v>
      </c>
      <c r="Y265" s="18" t="s">
        <v>281</v>
      </c>
      <c r="Z265" s="18" t="s">
        <v>64</v>
      </c>
      <c r="AA265" s="18"/>
      <c r="AB265" s="69"/>
      <c r="AC265" s="69"/>
      <c r="AD265" s="69"/>
      <c r="AE265" s="85"/>
      <c r="AF265" s="69"/>
    </row>
    <row r="266" spans="1:32" ht="14.25" customHeight="1" x14ac:dyDescent="0.2">
      <c r="A266" s="86"/>
      <c r="B266" s="69"/>
      <c r="C266" s="69"/>
      <c r="D266" s="69"/>
      <c r="E266" s="69"/>
      <c r="F266" s="69"/>
      <c r="G266" s="71"/>
      <c r="H266" s="71"/>
      <c r="I266" s="69"/>
      <c r="J266" s="69"/>
      <c r="K266" s="69"/>
      <c r="L266" s="71"/>
      <c r="M266" s="71"/>
      <c r="N266" s="71"/>
      <c r="O266" s="80"/>
      <c r="P266" s="69"/>
      <c r="Q266" s="69"/>
      <c r="R266" s="69"/>
      <c r="S266" s="69"/>
      <c r="T266" s="69"/>
      <c r="U266" s="18" t="s">
        <v>792</v>
      </c>
      <c r="V266" s="18" t="s">
        <v>53</v>
      </c>
      <c r="W266" s="20">
        <v>39146</v>
      </c>
      <c r="X266" s="18" t="s">
        <v>791</v>
      </c>
      <c r="Y266" s="18" t="s">
        <v>240</v>
      </c>
      <c r="Z266" s="18" t="s">
        <v>64</v>
      </c>
      <c r="AA266" s="18"/>
      <c r="AB266" s="69"/>
      <c r="AC266" s="69"/>
      <c r="AD266" s="69"/>
      <c r="AE266" s="85"/>
      <c r="AF266" s="69"/>
    </row>
    <row r="267" spans="1:32" ht="14.25" customHeight="1" x14ac:dyDescent="0.2">
      <c r="A267" s="86"/>
      <c r="B267" s="69"/>
      <c r="C267" s="69"/>
      <c r="D267" s="69"/>
      <c r="E267" s="69"/>
      <c r="F267" s="69"/>
      <c r="G267" s="71"/>
      <c r="H267" s="71"/>
      <c r="I267" s="69"/>
      <c r="J267" s="69"/>
      <c r="K267" s="69"/>
      <c r="L267" s="71"/>
      <c r="M267" s="71"/>
      <c r="N267" s="71"/>
      <c r="O267" s="80"/>
      <c r="P267" s="69"/>
      <c r="Q267" s="69"/>
      <c r="R267" s="69"/>
      <c r="S267" s="69"/>
      <c r="T267" s="69"/>
      <c r="U267" s="18" t="s">
        <v>793</v>
      </c>
      <c r="V267" s="18" t="s">
        <v>53</v>
      </c>
      <c r="W267" s="20">
        <v>39573</v>
      </c>
      <c r="X267" s="18" t="s">
        <v>791</v>
      </c>
      <c r="Y267" s="18" t="s">
        <v>240</v>
      </c>
      <c r="Z267" s="18" t="s">
        <v>64</v>
      </c>
      <c r="AA267" s="18"/>
      <c r="AB267" s="69"/>
      <c r="AC267" s="69"/>
      <c r="AD267" s="69"/>
      <c r="AE267" s="85"/>
      <c r="AF267" s="69"/>
    </row>
    <row r="268" spans="1:32" ht="14.25" customHeight="1" x14ac:dyDescent="0.2">
      <c r="A268" s="86"/>
      <c r="B268" s="69"/>
      <c r="C268" s="69"/>
      <c r="D268" s="69"/>
      <c r="E268" s="69"/>
      <c r="F268" s="69"/>
      <c r="G268" s="71"/>
      <c r="H268" s="71"/>
      <c r="I268" s="69"/>
      <c r="J268" s="69"/>
      <c r="K268" s="69"/>
      <c r="L268" s="71"/>
      <c r="M268" s="71"/>
      <c r="N268" s="71"/>
      <c r="O268" s="80"/>
      <c r="P268" s="69"/>
      <c r="Q268" s="69"/>
      <c r="R268" s="69"/>
      <c r="S268" s="69"/>
      <c r="T268" s="69"/>
      <c r="U268" s="18" t="s">
        <v>794</v>
      </c>
      <c r="V268" s="18" t="s">
        <v>53</v>
      </c>
      <c r="W268" s="20">
        <v>42522</v>
      </c>
      <c r="X268" s="18" t="s">
        <v>791</v>
      </c>
      <c r="Y268" s="18" t="s">
        <v>240</v>
      </c>
      <c r="Z268" s="18" t="s">
        <v>64</v>
      </c>
      <c r="AA268" s="18"/>
      <c r="AB268" s="69"/>
      <c r="AC268" s="69"/>
      <c r="AD268" s="69"/>
      <c r="AE268" s="85"/>
      <c r="AF268" s="69"/>
    </row>
    <row r="269" spans="1:32" ht="14.25" customHeight="1" x14ac:dyDescent="0.2">
      <c r="A269" s="86"/>
      <c r="B269" s="69"/>
      <c r="C269" s="69"/>
      <c r="D269" s="69"/>
      <c r="E269" s="69"/>
      <c r="F269" s="69"/>
      <c r="G269" s="71"/>
      <c r="H269" s="71"/>
      <c r="I269" s="69"/>
      <c r="J269" s="69"/>
      <c r="K269" s="69"/>
      <c r="L269" s="71"/>
      <c r="M269" s="71"/>
      <c r="N269" s="71"/>
      <c r="O269" s="80"/>
      <c r="P269" s="69"/>
      <c r="Q269" s="69"/>
      <c r="R269" s="69"/>
      <c r="S269" s="69"/>
      <c r="T269" s="69"/>
      <c r="U269" s="18" t="s">
        <v>795</v>
      </c>
      <c r="V269" s="18" t="s">
        <v>38</v>
      </c>
      <c r="W269" s="20">
        <v>40057</v>
      </c>
      <c r="X269" s="18" t="s">
        <v>796</v>
      </c>
      <c r="Y269" s="18" t="s">
        <v>240</v>
      </c>
      <c r="Z269" s="18" t="s">
        <v>64</v>
      </c>
      <c r="AA269" s="18"/>
      <c r="AB269" s="69"/>
      <c r="AC269" s="69"/>
      <c r="AD269" s="69"/>
      <c r="AE269" s="85"/>
      <c r="AF269" s="69"/>
    </row>
    <row r="270" spans="1:32" ht="14.25" customHeight="1" x14ac:dyDescent="0.2">
      <c r="A270" s="86"/>
      <c r="B270" s="69"/>
      <c r="C270" s="69"/>
      <c r="D270" s="69"/>
      <c r="E270" s="69"/>
      <c r="F270" s="69"/>
      <c r="G270" s="71"/>
      <c r="H270" s="71"/>
      <c r="I270" s="69"/>
      <c r="J270" s="69"/>
      <c r="K270" s="69"/>
      <c r="L270" s="71"/>
      <c r="M270" s="71"/>
      <c r="N270" s="71"/>
      <c r="O270" s="80"/>
      <c r="P270" s="69"/>
      <c r="Q270" s="69"/>
      <c r="R270" s="69"/>
      <c r="S270" s="69"/>
      <c r="T270" s="69"/>
      <c r="U270" s="18" t="s">
        <v>797</v>
      </c>
      <c r="V270" s="18" t="s">
        <v>38</v>
      </c>
      <c r="W270" s="20" t="s">
        <v>798</v>
      </c>
      <c r="X270" s="18" t="s">
        <v>796</v>
      </c>
      <c r="Y270" s="18"/>
      <c r="Z270" s="18" t="s">
        <v>64</v>
      </c>
      <c r="AA270" s="18"/>
      <c r="AB270" s="69"/>
      <c r="AC270" s="69"/>
      <c r="AD270" s="69"/>
      <c r="AE270" s="85"/>
      <c r="AF270" s="69"/>
    </row>
    <row r="271" spans="1:32" ht="14.25" customHeight="1" x14ac:dyDescent="0.2">
      <c r="A271" s="86"/>
      <c r="B271" s="69"/>
      <c r="C271" s="69"/>
      <c r="D271" s="69"/>
      <c r="E271" s="69"/>
      <c r="F271" s="69"/>
      <c r="G271" s="71"/>
      <c r="H271" s="71"/>
      <c r="I271" s="69"/>
      <c r="J271" s="69"/>
      <c r="K271" s="69"/>
      <c r="L271" s="71"/>
      <c r="M271" s="71"/>
      <c r="N271" s="71"/>
      <c r="O271" s="80"/>
      <c r="P271" s="69"/>
      <c r="Q271" s="69"/>
      <c r="R271" s="69"/>
      <c r="S271" s="69"/>
      <c r="T271" s="69"/>
      <c r="U271" s="18" t="s">
        <v>799</v>
      </c>
      <c r="V271" s="18" t="s">
        <v>53</v>
      </c>
      <c r="W271" s="20">
        <v>40272</v>
      </c>
      <c r="X271" s="18" t="s">
        <v>791</v>
      </c>
      <c r="Y271" s="18" t="s">
        <v>240</v>
      </c>
      <c r="Z271" s="18" t="s">
        <v>64</v>
      </c>
      <c r="AA271" s="18"/>
      <c r="AB271" s="69"/>
      <c r="AC271" s="69"/>
      <c r="AD271" s="69"/>
      <c r="AE271" s="85"/>
      <c r="AF271" s="69"/>
    </row>
    <row r="272" spans="1:32" ht="14.25" customHeight="1" x14ac:dyDescent="0.2">
      <c r="A272" s="86"/>
      <c r="B272" s="69"/>
      <c r="C272" s="69"/>
      <c r="D272" s="69"/>
      <c r="E272" s="69"/>
      <c r="F272" s="69"/>
      <c r="G272" s="71"/>
      <c r="H272" s="71"/>
      <c r="I272" s="69"/>
      <c r="J272" s="69"/>
      <c r="K272" s="69"/>
      <c r="L272" s="71"/>
      <c r="M272" s="71"/>
      <c r="N272" s="71"/>
      <c r="O272" s="80"/>
      <c r="P272" s="69"/>
      <c r="Q272" s="69"/>
      <c r="R272" s="69"/>
      <c r="S272" s="69"/>
      <c r="T272" s="69"/>
      <c r="U272" s="18" t="s">
        <v>800</v>
      </c>
      <c r="V272" s="18" t="s">
        <v>38</v>
      </c>
      <c r="W272" s="20">
        <v>38112</v>
      </c>
      <c r="X272" s="18" t="s">
        <v>796</v>
      </c>
      <c r="Y272" s="18" t="s">
        <v>240</v>
      </c>
      <c r="Z272" s="18" t="s">
        <v>64</v>
      </c>
      <c r="AA272" s="18"/>
      <c r="AB272" s="69"/>
      <c r="AC272" s="69"/>
      <c r="AD272" s="69"/>
      <c r="AE272" s="85"/>
      <c r="AF272" s="69"/>
    </row>
    <row r="273" spans="1:32" ht="14.25" customHeight="1" x14ac:dyDescent="0.2">
      <c r="A273" s="86"/>
      <c r="B273" s="69"/>
      <c r="C273" s="69"/>
      <c r="D273" s="69"/>
      <c r="E273" s="69"/>
      <c r="F273" s="69"/>
      <c r="G273" s="72"/>
      <c r="H273" s="72"/>
      <c r="I273" s="69"/>
      <c r="J273" s="69"/>
      <c r="K273" s="69"/>
      <c r="L273" s="72"/>
      <c r="M273" s="71"/>
      <c r="N273" s="71"/>
      <c r="O273" s="80"/>
      <c r="P273" s="69"/>
      <c r="Q273" s="69"/>
      <c r="R273" s="69"/>
      <c r="S273" s="69"/>
      <c r="T273" s="69"/>
      <c r="U273" s="18" t="s">
        <v>801</v>
      </c>
      <c r="V273" s="18" t="s">
        <v>38</v>
      </c>
      <c r="W273" s="20">
        <v>42019</v>
      </c>
      <c r="X273" s="18" t="s">
        <v>796</v>
      </c>
      <c r="Y273" s="18"/>
      <c r="Z273" s="18" t="s">
        <v>64</v>
      </c>
      <c r="AA273" s="18"/>
      <c r="AB273" s="69"/>
      <c r="AC273" s="69"/>
      <c r="AD273" s="69"/>
      <c r="AE273" s="85"/>
      <c r="AF273" s="69"/>
    </row>
    <row r="274" spans="1:32" ht="14.25" customHeight="1" x14ac:dyDescent="0.2">
      <c r="A274" s="86">
        <v>20073</v>
      </c>
      <c r="B274" s="69"/>
      <c r="C274" s="69" t="s">
        <v>557</v>
      </c>
      <c r="D274" s="69"/>
      <c r="E274" s="69"/>
      <c r="F274" s="80"/>
      <c r="G274" s="70"/>
      <c r="H274" s="70" t="s">
        <v>802</v>
      </c>
      <c r="I274" s="69"/>
      <c r="J274" s="69" t="s">
        <v>35</v>
      </c>
      <c r="K274" s="69" t="s">
        <v>92</v>
      </c>
      <c r="L274" s="70" t="s">
        <v>146</v>
      </c>
      <c r="M274" s="70" t="s">
        <v>132</v>
      </c>
      <c r="N274" s="70"/>
      <c r="O274" s="80">
        <v>29235</v>
      </c>
      <c r="P274" s="69" t="s">
        <v>53</v>
      </c>
      <c r="Q274" s="69" t="s">
        <v>46</v>
      </c>
      <c r="R274" s="69" t="s">
        <v>592</v>
      </c>
      <c r="S274" s="69" t="s">
        <v>39</v>
      </c>
      <c r="T274" s="69" t="s">
        <v>39</v>
      </c>
      <c r="U274" s="18" t="s">
        <v>803</v>
      </c>
      <c r="V274" s="18" t="s">
        <v>38</v>
      </c>
      <c r="W274" s="20">
        <v>30716</v>
      </c>
      <c r="X274" s="18" t="s">
        <v>789</v>
      </c>
      <c r="Y274" s="18" t="s">
        <v>39</v>
      </c>
      <c r="Z274" s="18" t="s">
        <v>64</v>
      </c>
      <c r="AA274" s="18"/>
      <c r="AB274" s="80"/>
      <c r="AC274" s="69" t="s">
        <v>98</v>
      </c>
      <c r="AD274" s="69" t="s">
        <v>41</v>
      </c>
      <c r="AE274" s="85">
        <v>46700492960</v>
      </c>
      <c r="AF274" s="69"/>
    </row>
    <row r="275" spans="1:32" ht="14.25" customHeight="1" x14ac:dyDescent="0.2">
      <c r="A275" s="86"/>
      <c r="B275" s="69"/>
      <c r="C275" s="69"/>
      <c r="D275" s="69"/>
      <c r="E275" s="69"/>
      <c r="F275" s="69"/>
      <c r="G275" s="71"/>
      <c r="H275" s="71"/>
      <c r="I275" s="69"/>
      <c r="J275" s="69"/>
      <c r="K275" s="69"/>
      <c r="L275" s="71"/>
      <c r="M275" s="71"/>
      <c r="N275" s="71"/>
      <c r="O275" s="80"/>
      <c r="P275" s="69"/>
      <c r="Q275" s="69"/>
      <c r="R275" s="69"/>
      <c r="S275" s="69"/>
      <c r="T275" s="69"/>
      <c r="U275" s="18" t="s">
        <v>804</v>
      </c>
      <c r="V275" s="18" t="s">
        <v>38</v>
      </c>
      <c r="W275" s="20">
        <v>37742</v>
      </c>
      <c r="X275" s="18" t="s">
        <v>796</v>
      </c>
      <c r="Y275" s="18" t="s">
        <v>39</v>
      </c>
      <c r="Z275" s="18" t="s">
        <v>591</v>
      </c>
      <c r="AA275" s="18"/>
      <c r="AB275" s="69"/>
      <c r="AC275" s="69"/>
      <c r="AD275" s="69"/>
      <c r="AE275" s="85"/>
      <c r="AF275" s="69"/>
    </row>
    <row r="276" spans="1:32" ht="14.25" customHeight="1" x14ac:dyDescent="0.2">
      <c r="A276" s="86"/>
      <c r="B276" s="69"/>
      <c r="C276" s="69"/>
      <c r="D276" s="69"/>
      <c r="E276" s="69"/>
      <c r="F276" s="69"/>
      <c r="G276" s="71"/>
      <c r="H276" s="71"/>
      <c r="I276" s="69"/>
      <c r="J276" s="69"/>
      <c r="K276" s="69"/>
      <c r="L276" s="71"/>
      <c r="M276" s="71"/>
      <c r="N276" s="71"/>
      <c r="O276" s="80"/>
      <c r="P276" s="69"/>
      <c r="Q276" s="69"/>
      <c r="R276" s="69"/>
      <c r="S276" s="69"/>
      <c r="T276" s="69"/>
      <c r="U276" s="18" t="s">
        <v>805</v>
      </c>
      <c r="V276" s="18" t="s">
        <v>53</v>
      </c>
      <c r="W276" s="20">
        <v>38540</v>
      </c>
      <c r="X276" s="18" t="s">
        <v>791</v>
      </c>
      <c r="Y276" s="18" t="s">
        <v>39</v>
      </c>
      <c r="Z276" s="18" t="s">
        <v>591</v>
      </c>
      <c r="AA276" s="18"/>
      <c r="AB276" s="69"/>
      <c r="AC276" s="69"/>
      <c r="AD276" s="69"/>
      <c r="AE276" s="85"/>
      <c r="AF276" s="69"/>
    </row>
    <row r="277" spans="1:32" ht="14.25" customHeight="1" x14ac:dyDescent="0.2">
      <c r="A277" s="86"/>
      <c r="B277" s="69"/>
      <c r="C277" s="69"/>
      <c r="D277" s="69"/>
      <c r="E277" s="69"/>
      <c r="F277" s="69"/>
      <c r="G277" s="71"/>
      <c r="H277" s="71"/>
      <c r="I277" s="69"/>
      <c r="J277" s="69"/>
      <c r="K277" s="69"/>
      <c r="L277" s="71"/>
      <c r="M277" s="71"/>
      <c r="N277" s="71"/>
      <c r="O277" s="80"/>
      <c r="P277" s="69"/>
      <c r="Q277" s="69"/>
      <c r="R277" s="69"/>
      <c r="S277" s="69"/>
      <c r="T277" s="69"/>
      <c r="U277" s="18" t="s">
        <v>806</v>
      </c>
      <c r="V277" s="18" t="s">
        <v>38</v>
      </c>
      <c r="W277" s="20">
        <v>39115</v>
      </c>
      <c r="X277" s="18" t="s">
        <v>796</v>
      </c>
      <c r="Y277" s="18" t="s">
        <v>39</v>
      </c>
      <c r="Z277" s="18" t="s">
        <v>591</v>
      </c>
      <c r="AA277" s="18"/>
      <c r="AB277" s="69"/>
      <c r="AC277" s="69"/>
      <c r="AD277" s="69"/>
      <c r="AE277" s="85"/>
      <c r="AF277" s="69"/>
    </row>
    <row r="278" spans="1:32" ht="14.25" customHeight="1" x14ac:dyDescent="0.2">
      <c r="A278" s="86"/>
      <c r="B278" s="69"/>
      <c r="C278" s="69"/>
      <c r="D278" s="69"/>
      <c r="E278" s="69"/>
      <c r="F278" s="69"/>
      <c r="G278" s="71"/>
      <c r="H278" s="71"/>
      <c r="I278" s="69"/>
      <c r="J278" s="69"/>
      <c r="K278" s="69"/>
      <c r="L278" s="71"/>
      <c r="M278" s="71"/>
      <c r="N278" s="71"/>
      <c r="O278" s="80"/>
      <c r="P278" s="69"/>
      <c r="Q278" s="69"/>
      <c r="R278" s="69"/>
      <c r="S278" s="69"/>
      <c r="T278" s="69"/>
      <c r="U278" s="18" t="s">
        <v>807</v>
      </c>
      <c r="V278" s="18" t="s">
        <v>53</v>
      </c>
      <c r="W278" s="20">
        <v>40183</v>
      </c>
      <c r="X278" s="18" t="s">
        <v>791</v>
      </c>
      <c r="Y278" s="18" t="s">
        <v>39</v>
      </c>
      <c r="Z278" s="18" t="s">
        <v>64</v>
      </c>
      <c r="AA278" s="18"/>
      <c r="AB278" s="69"/>
      <c r="AC278" s="69"/>
      <c r="AD278" s="69"/>
      <c r="AE278" s="85"/>
      <c r="AF278" s="69"/>
    </row>
    <row r="279" spans="1:32" ht="14.25" customHeight="1" x14ac:dyDescent="0.2">
      <c r="A279" s="86"/>
      <c r="B279" s="69"/>
      <c r="C279" s="69"/>
      <c r="D279" s="69"/>
      <c r="E279" s="69"/>
      <c r="F279" s="69"/>
      <c r="G279" s="71"/>
      <c r="H279" s="71"/>
      <c r="I279" s="69"/>
      <c r="J279" s="69"/>
      <c r="K279" s="69"/>
      <c r="L279" s="71"/>
      <c r="M279" s="71"/>
      <c r="N279" s="71"/>
      <c r="O279" s="80"/>
      <c r="P279" s="69"/>
      <c r="Q279" s="69"/>
      <c r="R279" s="69"/>
      <c r="S279" s="69"/>
      <c r="T279" s="69"/>
      <c r="U279" s="18" t="s">
        <v>808</v>
      </c>
      <c r="V279" s="18" t="s">
        <v>53</v>
      </c>
      <c r="W279" s="20">
        <v>41064</v>
      </c>
      <c r="X279" s="18" t="s">
        <v>791</v>
      </c>
      <c r="Y279" s="18" t="s">
        <v>39</v>
      </c>
      <c r="Z279" s="18" t="s">
        <v>64</v>
      </c>
      <c r="AA279" s="18"/>
      <c r="AB279" s="69"/>
      <c r="AC279" s="69"/>
      <c r="AD279" s="69"/>
      <c r="AE279" s="85"/>
      <c r="AF279" s="69"/>
    </row>
    <row r="280" spans="1:32" ht="14.25" customHeight="1" x14ac:dyDescent="0.2">
      <c r="A280" s="86"/>
      <c r="B280" s="69"/>
      <c r="C280" s="69"/>
      <c r="D280" s="69"/>
      <c r="E280" s="69"/>
      <c r="F280" s="69"/>
      <c r="G280" s="71"/>
      <c r="H280" s="71"/>
      <c r="I280" s="69"/>
      <c r="J280" s="69"/>
      <c r="K280" s="69"/>
      <c r="L280" s="71"/>
      <c r="M280" s="71"/>
      <c r="N280" s="71"/>
      <c r="O280" s="80"/>
      <c r="P280" s="69"/>
      <c r="Q280" s="69"/>
      <c r="R280" s="69"/>
      <c r="S280" s="69"/>
      <c r="T280" s="69"/>
      <c r="U280" s="18" t="s">
        <v>809</v>
      </c>
      <c r="V280" s="18" t="s">
        <v>38</v>
      </c>
      <c r="W280" s="20">
        <v>41311</v>
      </c>
      <c r="X280" s="18" t="s">
        <v>796</v>
      </c>
      <c r="Y280" s="18" t="s">
        <v>39</v>
      </c>
      <c r="Z280" s="18" t="s">
        <v>64</v>
      </c>
      <c r="AA280" s="18"/>
      <c r="AB280" s="69"/>
      <c r="AC280" s="69"/>
      <c r="AD280" s="69"/>
      <c r="AE280" s="85"/>
      <c r="AF280" s="69"/>
    </row>
    <row r="281" spans="1:32" ht="14.25" customHeight="1" x14ac:dyDescent="0.2">
      <c r="A281" s="86"/>
      <c r="B281" s="69"/>
      <c r="C281" s="69"/>
      <c r="D281" s="69"/>
      <c r="E281" s="69"/>
      <c r="F281" s="69"/>
      <c r="G281" s="71"/>
      <c r="H281" s="71"/>
      <c r="I281" s="69"/>
      <c r="J281" s="69"/>
      <c r="K281" s="69"/>
      <c r="L281" s="71"/>
      <c r="M281" s="71"/>
      <c r="N281" s="71"/>
      <c r="O281" s="80"/>
      <c r="P281" s="69"/>
      <c r="Q281" s="69"/>
      <c r="R281" s="69"/>
      <c r="S281" s="69"/>
      <c r="T281" s="69"/>
      <c r="U281" s="18" t="s">
        <v>810</v>
      </c>
      <c r="V281" s="18" t="s">
        <v>53</v>
      </c>
      <c r="W281" s="20">
        <v>42095</v>
      </c>
      <c r="X281" s="18" t="s">
        <v>791</v>
      </c>
      <c r="Y281" s="18" t="s">
        <v>39</v>
      </c>
      <c r="Z281" s="18" t="s">
        <v>64</v>
      </c>
      <c r="AA281" s="18"/>
      <c r="AB281" s="69"/>
      <c r="AC281" s="69"/>
      <c r="AD281" s="69"/>
      <c r="AE281" s="85"/>
      <c r="AF281" s="69"/>
    </row>
    <row r="282" spans="1:32" ht="14.25" customHeight="1" x14ac:dyDescent="0.2">
      <c r="A282" s="86"/>
      <c r="B282" s="69"/>
      <c r="C282" s="69"/>
      <c r="D282" s="69"/>
      <c r="E282" s="69"/>
      <c r="F282" s="69"/>
      <c r="G282" s="71"/>
      <c r="H282" s="71"/>
      <c r="I282" s="69"/>
      <c r="J282" s="69"/>
      <c r="K282" s="69"/>
      <c r="L282" s="71"/>
      <c r="M282" s="71"/>
      <c r="N282" s="71"/>
      <c r="O282" s="80"/>
      <c r="P282" s="69"/>
      <c r="Q282" s="69"/>
      <c r="R282" s="69"/>
      <c r="S282" s="69"/>
      <c r="T282" s="69"/>
      <c r="U282" s="18" t="s">
        <v>811</v>
      </c>
      <c r="V282" s="18" t="s">
        <v>53</v>
      </c>
      <c r="W282" s="20">
        <v>39661</v>
      </c>
      <c r="X282" s="18" t="s">
        <v>791</v>
      </c>
      <c r="Y282" s="18" t="s">
        <v>39</v>
      </c>
      <c r="Z282" s="18" t="s">
        <v>64</v>
      </c>
      <c r="AA282" s="18"/>
      <c r="AB282" s="69"/>
      <c r="AC282" s="69"/>
      <c r="AD282" s="69"/>
      <c r="AE282" s="85"/>
      <c r="AF282" s="69"/>
    </row>
    <row r="283" spans="1:32" ht="14.25" customHeight="1" x14ac:dyDescent="0.2">
      <c r="A283" s="86"/>
      <c r="B283" s="69"/>
      <c r="C283" s="69"/>
      <c r="D283" s="69"/>
      <c r="E283" s="69"/>
      <c r="F283" s="69"/>
      <c r="G283" s="72"/>
      <c r="H283" s="72"/>
      <c r="I283" s="69"/>
      <c r="J283" s="69"/>
      <c r="K283" s="69"/>
      <c r="L283" s="72"/>
      <c r="M283" s="71"/>
      <c r="N283" s="71"/>
      <c r="O283" s="80"/>
      <c r="P283" s="69"/>
      <c r="Q283" s="69"/>
      <c r="R283" s="69"/>
      <c r="S283" s="69"/>
      <c r="T283" s="69"/>
      <c r="U283" s="18" t="s">
        <v>812</v>
      </c>
      <c r="V283" s="18" t="s">
        <v>53</v>
      </c>
      <c r="W283" s="20">
        <v>42746</v>
      </c>
      <c r="X283" s="18" t="s">
        <v>791</v>
      </c>
      <c r="Y283" s="18" t="s">
        <v>39</v>
      </c>
      <c r="Z283" s="18" t="s">
        <v>64</v>
      </c>
      <c r="AA283" s="18"/>
      <c r="AB283" s="69"/>
      <c r="AC283" s="69"/>
      <c r="AD283" s="69"/>
      <c r="AE283" s="85"/>
      <c r="AF283" s="69"/>
    </row>
    <row r="284" spans="1:32" ht="14.25" customHeight="1" x14ac:dyDescent="0.2">
      <c r="A284" s="86">
        <v>20074</v>
      </c>
      <c r="B284" s="69"/>
      <c r="C284" s="69" t="s">
        <v>557</v>
      </c>
      <c r="D284" s="69"/>
      <c r="E284" s="69"/>
      <c r="F284" s="80"/>
      <c r="G284" s="70"/>
      <c r="H284" s="70" t="s">
        <v>813</v>
      </c>
      <c r="I284" s="69"/>
      <c r="J284" s="69" t="s">
        <v>35</v>
      </c>
      <c r="K284" s="69" t="s">
        <v>92</v>
      </c>
      <c r="L284" s="70" t="s">
        <v>146</v>
      </c>
      <c r="M284" s="70" t="s">
        <v>132</v>
      </c>
      <c r="N284" s="70"/>
      <c r="O284" s="80">
        <v>24475</v>
      </c>
      <c r="P284" s="69" t="s">
        <v>53</v>
      </c>
      <c r="Q284" s="69" t="s">
        <v>46</v>
      </c>
      <c r="R284" s="69" t="s">
        <v>592</v>
      </c>
      <c r="S284" s="69" t="s">
        <v>39</v>
      </c>
      <c r="T284" s="69" t="s">
        <v>39</v>
      </c>
      <c r="U284" s="18" t="s">
        <v>814</v>
      </c>
      <c r="V284" s="18" t="s">
        <v>38</v>
      </c>
      <c r="W284" s="20">
        <v>26665</v>
      </c>
      <c r="X284" s="18" t="s">
        <v>789</v>
      </c>
      <c r="Y284" s="18" t="s">
        <v>240</v>
      </c>
      <c r="Z284" s="18" t="s">
        <v>64</v>
      </c>
      <c r="AA284" s="18"/>
      <c r="AB284" s="80"/>
      <c r="AC284" s="69" t="s">
        <v>98</v>
      </c>
      <c r="AD284" s="69" t="s">
        <v>41</v>
      </c>
      <c r="AE284" s="85">
        <v>380916061151</v>
      </c>
      <c r="AF284" s="69"/>
    </row>
    <row r="285" spans="1:32" ht="14.25" customHeight="1" x14ac:dyDescent="0.2">
      <c r="A285" s="86"/>
      <c r="B285" s="69"/>
      <c r="C285" s="69"/>
      <c r="D285" s="69"/>
      <c r="E285" s="69"/>
      <c r="F285" s="69"/>
      <c r="G285" s="71"/>
      <c r="H285" s="71"/>
      <c r="I285" s="69"/>
      <c r="J285" s="69"/>
      <c r="K285" s="69"/>
      <c r="L285" s="71"/>
      <c r="M285" s="71"/>
      <c r="N285" s="71"/>
      <c r="O285" s="80"/>
      <c r="P285" s="69"/>
      <c r="Q285" s="69"/>
      <c r="R285" s="69"/>
      <c r="S285" s="69"/>
      <c r="T285" s="69"/>
      <c r="U285" s="18" t="s">
        <v>815</v>
      </c>
      <c r="V285" s="18" t="s">
        <v>38</v>
      </c>
      <c r="W285" s="20">
        <v>36892</v>
      </c>
      <c r="X285" s="18" t="s">
        <v>796</v>
      </c>
      <c r="Y285" s="18" t="s">
        <v>240</v>
      </c>
      <c r="Z285" s="18" t="s">
        <v>64</v>
      </c>
      <c r="AA285" s="18"/>
      <c r="AB285" s="69"/>
      <c r="AC285" s="69"/>
      <c r="AD285" s="69"/>
      <c r="AE285" s="85"/>
      <c r="AF285" s="69"/>
    </row>
    <row r="286" spans="1:32" ht="14.25" customHeight="1" x14ac:dyDescent="0.2">
      <c r="A286" s="86"/>
      <c r="B286" s="69"/>
      <c r="C286" s="69"/>
      <c r="D286" s="69"/>
      <c r="E286" s="69"/>
      <c r="F286" s="69"/>
      <c r="G286" s="71"/>
      <c r="H286" s="71"/>
      <c r="I286" s="69"/>
      <c r="J286" s="69"/>
      <c r="K286" s="69"/>
      <c r="L286" s="71"/>
      <c r="M286" s="71"/>
      <c r="N286" s="71"/>
      <c r="O286" s="80"/>
      <c r="P286" s="69"/>
      <c r="Q286" s="69"/>
      <c r="R286" s="69"/>
      <c r="S286" s="69"/>
      <c r="T286" s="69"/>
      <c r="U286" s="18" t="s">
        <v>816</v>
      </c>
      <c r="V286" s="18" t="s">
        <v>53</v>
      </c>
      <c r="W286" s="20">
        <v>38081</v>
      </c>
      <c r="X286" s="18" t="s">
        <v>791</v>
      </c>
      <c r="Y286" s="18" t="s">
        <v>240</v>
      </c>
      <c r="Z286" s="18" t="s">
        <v>64</v>
      </c>
      <c r="AA286" s="18"/>
      <c r="AB286" s="69"/>
      <c r="AC286" s="69"/>
      <c r="AD286" s="69"/>
      <c r="AE286" s="85"/>
      <c r="AF286" s="69"/>
    </row>
    <row r="287" spans="1:32" ht="14.25" customHeight="1" x14ac:dyDescent="0.2">
      <c r="A287" s="86"/>
      <c r="B287" s="69"/>
      <c r="C287" s="69"/>
      <c r="D287" s="69"/>
      <c r="E287" s="69"/>
      <c r="F287" s="69"/>
      <c r="G287" s="71"/>
      <c r="H287" s="71"/>
      <c r="I287" s="69"/>
      <c r="J287" s="69"/>
      <c r="K287" s="69"/>
      <c r="L287" s="71"/>
      <c r="M287" s="71"/>
      <c r="N287" s="71"/>
      <c r="O287" s="80"/>
      <c r="P287" s="69"/>
      <c r="Q287" s="69"/>
      <c r="R287" s="69"/>
      <c r="S287" s="69"/>
      <c r="T287" s="69"/>
      <c r="U287" s="18" t="s">
        <v>817</v>
      </c>
      <c r="V287" s="18" t="s">
        <v>53</v>
      </c>
      <c r="W287" s="20">
        <v>38750</v>
      </c>
      <c r="X287" s="18" t="s">
        <v>791</v>
      </c>
      <c r="Y287" s="18" t="s">
        <v>240</v>
      </c>
      <c r="Z287" s="18" t="s">
        <v>64</v>
      </c>
      <c r="AA287" s="18"/>
      <c r="AB287" s="69"/>
      <c r="AC287" s="69"/>
      <c r="AD287" s="69"/>
      <c r="AE287" s="85"/>
      <c r="AF287" s="69"/>
    </row>
    <row r="288" spans="1:32" ht="14.25" customHeight="1" x14ac:dyDescent="0.2">
      <c r="A288" s="86"/>
      <c r="B288" s="69"/>
      <c r="C288" s="69"/>
      <c r="D288" s="69"/>
      <c r="E288" s="69"/>
      <c r="F288" s="69"/>
      <c r="G288" s="71"/>
      <c r="H288" s="71"/>
      <c r="I288" s="69"/>
      <c r="J288" s="69"/>
      <c r="K288" s="69"/>
      <c r="L288" s="71"/>
      <c r="M288" s="71"/>
      <c r="N288" s="71"/>
      <c r="O288" s="80"/>
      <c r="P288" s="69"/>
      <c r="Q288" s="69"/>
      <c r="R288" s="69"/>
      <c r="S288" s="69"/>
      <c r="T288" s="69"/>
      <c r="U288" s="18" t="s">
        <v>818</v>
      </c>
      <c r="V288" s="18" t="s">
        <v>53</v>
      </c>
      <c r="W288" s="20">
        <v>39573</v>
      </c>
      <c r="X288" s="18" t="s">
        <v>791</v>
      </c>
      <c r="Y288" s="18" t="s">
        <v>240</v>
      </c>
      <c r="Z288" s="18" t="s">
        <v>64</v>
      </c>
      <c r="AA288" s="18"/>
      <c r="AB288" s="69"/>
      <c r="AC288" s="69"/>
      <c r="AD288" s="69"/>
      <c r="AE288" s="85"/>
      <c r="AF288" s="69"/>
    </row>
    <row r="289" spans="1:32" ht="14.25" customHeight="1" x14ac:dyDescent="0.2">
      <c r="A289" s="86"/>
      <c r="B289" s="69"/>
      <c r="C289" s="69"/>
      <c r="D289" s="69"/>
      <c r="E289" s="69"/>
      <c r="F289" s="69"/>
      <c r="G289" s="71"/>
      <c r="H289" s="71"/>
      <c r="I289" s="69"/>
      <c r="J289" s="69"/>
      <c r="K289" s="69"/>
      <c r="L289" s="71"/>
      <c r="M289" s="71"/>
      <c r="N289" s="71"/>
      <c r="O289" s="80"/>
      <c r="P289" s="69"/>
      <c r="Q289" s="69"/>
      <c r="R289" s="69"/>
      <c r="S289" s="69"/>
      <c r="T289" s="69"/>
      <c r="U289" s="18" t="s">
        <v>819</v>
      </c>
      <c r="V289" s="18" t="s">
        <v>38</v>
      </c>
      <c r="W289" s="20">
        <v>39573</v>
      </c>
      <c r="X289" s="18" t="s">
        <v>796</v>
      </c>
      <c r="Y289" s="18" t="s">
        <v>240</v>
      </c>
      <c r="Z289" s="18" t="s">
        <v>64</v>
      </c>
      <c r="AA289" s="18"/>
      <c r="AB289" s="69"/>
      <c r="AC289" s="69"/>
      <c r="AD289" s="69"/>
      <c r="AE289" s="85"/>
      <c r="AF289" s="69"/>
    </row>
    <row r="290" spans="1:32" ht="14.25" customHeight="1" x14ac:dyDescent="0.2">
      <c r="A290" s="86"/>
      <c r="B290" s="69"/>
      <c r="C290" s="69"/>
      <c r="D290" s="69"/>
      <c r="E290" s="69"/>
      <c r="F290" s="69"/>
      <c r="G290" s="71"/>
      <c r="H290" s="71"/>
      <c r="I290" s="69"/>
      <c r="J290" s="69"/>
      <c r="K290" s="69"/>
      <c r="L290" s="71"/>
      <c r="M290" s="71"/>
      <c r="N290" s="71"/>
      <c r="O290" s="80"/>
      <c r="P290" s="69"/>
      <c r="Q290" s="69"/>
      <c r="R290" s="69"/>
      <c r="S290" s="69"/>
      <c r="T290" s="69"/>
      <c r="U290" s="18" t="s">
        <v>820</v>
      </c>
      <c r="V290" s="18" t="s">
        <v>53</v>
      </c>
      <c r="W290" s="20">
        <v>39875</v>
      </c>
      <c r="X290" s="18" t="s">
        <v>791</v>
      </c>
      <c r="Y290" s="18" t="s">
        <v>240</v>
      </c>
      <c r="Z290" s="18" t="s">
        <v>64</v>
      </c>
      <c r="AA290" s="18"/>
      <c r="AB290" s="69"/>
      <c r="AC290" s="69"/>
      <c r="AD290" s="69"/>
      <c r="AE290" s="85"/>
      <c r="AF290" s="69"/>
    </row>
    <row r="291" spans="1:32" ht="14.25" customHeight="1" x14ac:dyDescent="0.2">
      <c r="A291" s="86"/>
      <c r="B291" s="69"/>
      <c r="C291" s="69"/>
      <c r="D291" s="69"/>
      <c r="E291" s="69"/>
      <c r="F291" s="69"/>
      <c r="G291" s="71"/>
      <c r="H291" s="71"/>
      <c r="I291" s="69"/>
      <c r="J291" s="69"/>
      <c r="K291" s="69"/>
      <c r="L291" s="71"/>
      <c r="M291" s="71"/>
      <c r="N291" s="71"/>
      <c r="O291" s="80"/>
      <c r="P291" s="69"/>
      <c r="Q291" s="69"/>
      <c r="R291" s="69"/>
      <c r="S291" s="69"/>
      <c r="T291" s="69"/>
      <c r="U291" s="18" t="s">
        <v>821</v>
      </c>
      <c r="V291" s="18" t="s">
        <v>38</v>
      </c>
      <c r="W291" s="20">
        <v>40184</v>
      </c>
      <c r="X291" s="18" t="s">
        <v>822</v>
      </c>
      <c r="Y291" s="18" t="s">
        <v>240</v>
      </c>
      <c r="Z291" s="18" t="s">
        <v>64</v>
      </c>
      <c r="AA291" s="18"/>
      <c r="AB291" s="69"/>
      <c r="AC291" s="69"/>
      <c r="AD291" s="69"/>
      <c r="AE291" s="85"/>
      <c r="AF291" s="69"/>
    </row>
    <row r="292" spans="1:32" ht="14.25" customHeight="1" x14ac:dyDescent="0.2">
      <c r="A292" s="86"/>
      <c r="B292" s="69"/>
      <c r="C292" s="69"/>
      <c r="D292" s="69"/>
      <c r="E292" s="69"/>
      <c r="F292" s="69"/>
      <c r="G292" s="71"/>
      <c r="H292" s="71"/>
      <c r="I292" s="69"/>
      <c r="J292" s="69"/>
      <c r="K292" s="69"/>
      <c r="L292" s="71"/>
      <c r="M292" s="71"/>
      <c r="N292" s="71"/>
      <c r="O292" s="80"/>
      <c r="P292" s="69"/>
      <c r="Q292" s="69"/>
      <c r="R292" s="69"/>
      <c r="S292" s="69"/>
      <c r="T292" s="69"/>
      <c r="U292" s="18" t="s">
        <v>823</v>
      </c>
      <c r="V292" s="18" t="s">
        <v>70</v>
      </c>
      <c r="W292" s="20">
        <v>41309</v>
      </c>
      <c r="X292" s="18" t="s">
        <v>824</v>
      </c>
      <c r="Y292" s="18" t="s">
        <v>240</v>
      </c>
      <c r="Z292" s="18" t="s">
        <v>64</v>
      </c>
      <c r="AA292" s="18"/>
      <c r="AB292" s="69"/>
      <c r="AC292" s="69"/>
      <c r="AD292" s="69"/>
      <c r="AE292" s="85"/>
      <c r="AF292" s="69"/>
    </row>
    <row r="293" spans="1:32" ht="14.25" customHeight="1" x14ac:dyDescent="0.2">
      <c r="A293" s="86"/>
      <c r="B293" s="69"/>
      <c r="C293" s="69"/>
      <c r="D293" s="69"/>
      <c r="E293" s="69"/>
      <c r="F293" s="69"/>
      <c r="G293" s="72"/>
      <c r="H293" s="72"/>
      <c r="I293" s="69"/>
      <c r="J293" s="69"/>
      <c r="K293" s="69"/>
      <c r="L293" s="72"/>
      <c r="M293" s="71"/>
      <c r="N293" s="71"/>
      <c r="O293" s="80"/>
      <c r="P293" s="69"/>
      <c r="Q293" s="69"/>
      <c r="R293" s="69"/>
      <c r="S293" s="69"/>
      <c r="T293" s="69"/>
      <c r="U293" s="18" t="s">
        <v>825</v>
      </c>
      <c r="V293" s="18" t="s">
        <v>53</v>
      </c>
      <c r="W293" s="20">
        <v>40184</v>
      </c>
      <c r="X293" s="18" t="s">
        <v>791</v>
      </c>
      <c r="Y293" s="18" t="s">
        <v>240</v>
      </c>
      <c r="Z293" s="18" t="s">
        <v>64</v>
      </c>
      <c r="AA293" s="18"/>
      <c r="AB293" s="69"/>
      <c r="AC293" s="69"/>
      <c r="AD293" s="69"/>
      <c r="AE293" s="85"/>
      <c r="AF293" s="69"/>
    </row>
    <row r="294" spans="1:32" ht="14.25" customHeight="1" x14ac:dyDescent="0.2">
      <c r="A294" s="86">
        <v>20075</v>
      </c>
      <c r="B294" s="69"/>
      <c r="C294" s="69" t="s">
        <v>557</v>
      </c>
      <c r="D294" s="69"/>
      <c r="E294" s="69"/>
      <c r="F294" s="80"/>
      <c r="G294" s="70"/>
      <c r="H294" s="70" t="s">
        <v>826</v>
      </c>
      <c r="I294" s="69"/>
      <c r="J294" s="69" t="s">
        <v>35</v>
      </c>
      <c r="K294" s="69" t="s">
        <v>92</v>
      </c>
      <c r="L294" s="70" t="s">
        <v>146</v>
      </c>
      <c r="M294" s="70" t="s">
        <v>132</v>
      </c>
      <c r="N294" s="70"/>
      <c r="O294" s="80">
        <v>27395</v>
      </c>
      <c r="P294" s="69" t="s">
        <v>38</v>
      </c>
      <c r="Q294" s="69" t="s">
        <v>46</v>
      </c>
      <c r="R294" s="69" t="s">
        <v>42</v>
      </c>
      <c r="S294" s="69" t="s">
        <v>39</v>
      </c>
      <c r="T294" s="69" t="s">
        <v>39</v>
      </c>
      <c r="U294" s="18" t="s">
        <v>827</v>
      </c>
      <c r="V294" s="18" t="s">
        <v>38</v>
      </c>
      <c r="W294" s="20">
        <v>37987</v>
      </c>
      <c r="X294" s="18" t="s">
        <v>796</v>
      </c>
      <c r="Y294" s="18" t="s">
        <v>240</v>
      </c>
      <c r="Z294" s="18" t="s">
        <v>64</v>
      </c>
      <c r="AA294" s="18"/>
      <c r="AB294" s="80"/>
      <c r="AC294" s="69" t="s">
        <v>98</v>
      </c>
      <c r="AD294" s="69" t="s">
        <v>41</v>
      </c>
      <c r="AE294" s="85" t="s">
        <v>834</v>
      </c>
      <c r="AF294" s="69" t="s">
        <v>828</v>
      </c>
    </row>
    <row r="295" spans="1:32" ht="14.25" customHeight="1" x14ac:dyDescent="0.2">
      <c r="A295" s="86"/>
      <c r="B295" s="69"/>
      <c r="C295" s="69"/>
      <c r="D295" s="69"/>
      <c r="E295" s="69"/>
      <c r="F295" s="69"/>
      <c r="G295" s="71"/>
      <c r="H295" s="71"/>
      <c r="I295" s="69"/>
      <c r="J295" s="69"/>
      <c r="K295" s="69"/>
      <c r="L295" s="71"/>
      <c r="M295" s="71"/>
      <c r="N295" s="71"/>
      <c r="O295" s="80"/>
      <c r="P295" s="69"/>
      <c r="Q295" s="69"/>
      <c r="R295" s="69"/>
      <c r="S295" s="69"/>
      <c r="T295" s="69"/>
      <c r="U295" s="18" t="s">
        <v>829</v>
      </c>
      <c r="V295" s="18" t="s">
        <v>70</v>
      </c>
      <c r="W295" s="20">
        <v>38473</v>
      </c>
      <c r="X295" s="18" t="s">
        <v>791</v>
      </c>
      <c r="Y295" s="18" t="s">
        <v>240</v>
      </c>
      <c r="Z295" s="18" t="s">
        <v>64</v>
      </c>
      <c r="AA295" s="18"/>
      <c r="AB295" s="69"/>
      <c r="AC295" s="69"/>
      <c r="AD295" s="69"/>
      <c r="AE295" s="85"/>
      <c r="AF295" s="69"/>
    </row>
    <row r="296" spans="1:32" ht="14.25" customHeight="1" x14ac:dyDescent="0.2">
      <c r="A296" s="86"/>
      <c r="B296" s="69"/>
      <c r="C296" s="69"/>
      <c r="D296" s="69"/>
      <c r="E296" s="69"/>
      <c r="F296" s="69"/>
      <c r="G296" s="71"/>
      <c r="H296" s="71"/>
      <c r="I296" s="69"/>
      <c r="J296" s="69"/>
      <c r="K296" s="69"/>
      <c r="L296" s="71"/>
      <c r="M296" s="71"/>
      <c r="N296" s="71"/>
      <c r="O296" s="80"/>
      <c r="P296" s="69"/>
      <c r="Q296" s="69"/>
      <c r="R296" s="69"/>
      <c r="S296" s="69"/>
      <c r="T296" s="69"/>
      <c r="U296" s="18" t="s">
        <v>830</v>
      </c>
      <c r="V296" s="18" t="s">
        <v>38</v>
      </c>
      <c r="W296" s="20">
        <v>39661</v>
      </c>
      <c r="X296" s="18" t="s">
        <v>796</v>
      </c>
      <c r="Y296" s="18" t="s">
        <v>240</v>
      </c>
      <c r="Z296" s="18" t="s">
        <v>64</v>
      </c>
      <c r="AA296" s="18"/>
      <c r="AB296" s="69"/>
      <c r="AC296" s="69"/>
      <c r="AD296" s="69"/>
      <c r="AE296" s="85"/>
      <c r="AF296" s="69"/>
    </row>
    <row r="297" spans="1:32" ht="14.25" customHeight="1" x14ac:dyDescent="0.2">
      <c r="A297" s="86"/>
      <c r="B297" s="69"/>
      <c r="C297" s="69"/>
      <c r="D297" s="69"/>
      <c r="E297" s="69"/>
      <c r="F297" s="69"/>
      <c r="G297" s="71"/>
      <c r="H297" s="71"/>
      <c r="I297" s="69"/>
      <c r="J297" s="69"/>
      <c r="K297" s="69"/>
      <c r="L297" s="71"/>
      <c r="M297" s="71"/>
      <c r="N297" s="71"/>
      <c r="O297" s="80"/>
      <c r="P297" s="69"/>
      <c r="Q297" s="69"/>
      <c r="R297" s="69"/>
      <c r="S297" s="69"/>
      <c r="T297" s="69"/>
      <c r="U297" s="18" t="s">
        <v>831</v>
      </c>
      <c r="V297" s="18" t="s">
        <v>38</v>
      </c>
      <c r="W297" s="20">
        <v>39938</v>
      </c>
      <c r="X297" s="18" t="s">
        <v>796</v>
      </c>
      <c r="Y297" s="18" t="s">
        <v>240</v>
      </c>
      <c r="Z297" s="18" t="s">
        <v>64</v>
      </c>
      <c r="AA297" s="18"/>
      <c r="AB297" s="69"/>
      <c r="AC297" s="69"/>
      <c r="AD297" s="69"/>
      <c r="AE297" s="85"/>
      <c r="AF297" s="69"/>
    </row>
    <row r="298" spans="1:32" ht="14.25" customHeight="1" x14ac:dyDescent="0.2">
      <c r="A298" s="86"/>
      <c r="B298" s="69"/>
      <c r="C298" s="69"/>
      <c r="D298" s="69"/>
      <c r="E298" s="69"/>
      <c r="F298" s="69"/>
      <c r="G298" s="71"/>
      <c r="H298" s="71"/>
      <c r="I298" s="69"/>
      <c r="J298" s="69"/>
      <c r="K298" s="69"/>
      <c r="L298" s="71"/>
      <c r="M298" s="71"/>
      <c r="N298" s="71"/>
      <c r="O298" s="80"/>
      <c r="P298" s="69"/>
      <c r="Q298" s="69"/>
      <c r="R298" s="69"/>
      <c r="S298" s="69"/>
      <c r="T298" s="69"/>
      <c r="U298" s="18" t="s">
        <v>832</v>
      </c>
      <c r="V298" s="18" t="s">
        <v>53</v>
      </c>
      <c r="W298" s="20">
        <v>40240</v>
      </c>
      <c r="X298" s="18" t="s">
        <v>791</v>
      </c>
      <c r="Y298" s="18" t="s">
        <v>240</v>
      </c>
      <c r="Z298" s="18" t="s">
        <v>64</v>
      </c>
      <c r="AA298" s="18"/>
      <c r="AB298" s="69"/>
      <c r="AC298" s="69"/>
      <c r="AD298" s="69"/>
      <c r="AE298" s="85"/>
      <c r="AF298" s="69"/>
    </row>
    <row r="299" spans="1:32" ht="14.25" customHeight="1" x14ac:dyDescent="0.2">
      <c r="A299" s="86"/>
      <c r="B299" s="69"/>
      <c r="C299" s="69"/>
      <c r="D299" s="69"/>
      <c r="E299" s="69"/>
      <c r="F299" s="69"/>
      <c r="G299" s="72"/>
      <c r="H299" s="72"/>
      <c r="I299" s="69"/>
      <c r="J299" s="69"/>
      <c r="K299" s="69"/>
      <c r="L299" s="72"/>
      <c r="M299" s="71"/>
      <c r="N299" s="71"/>
      <c r="O299" s="80"/>
      <c r="P299" s="69"/>
      <c r="Q299" s="69"/>
      <c r="R299" s="69"/>
      <c r="S299" s="69"/>
      <c r="T299" s="69"/>
      <c r="U299" s="18" t="s">
        <v>833</v>
      </c>
      <c r="V299" s="18" t="s">
        <v>38</v>
      </c>
      <c r="W299" s="20">
        <v>41004</v>
      </c>
      <c r="X299" s="18" t="s">
        <v>796</v>
      </c>
      <c r="Y299" s="18" t="s">
        <v>240</v>
      </c>
      <c r="Z299" s="18" t="s">
        <v>64</v>
      </c>
      <c r="AA299" s="18"/>
      <c r="AB299" s="69"/>
      <c r="AC299" s="69"/>
      <c r="AD299" s="69"/>
      <c r="AE299" s="85"/>
      <c r="AF299" s="69"/>
    </row>
    <row r="300" spans="1:32" ht="14.25" customHeight="1" x14ac:dyDescent="0.2">
      <c r="A300" s="86">
        <v>20076</v>
      </c>
      <c r="B300" s="69">
        <v>530470</v>
      </c>
      <c r="C300" s="69" t="s">
        <v>835</v>
      </c>
      <c r="D300" s="70" t="s">
        <v>32</v>
      </c>
      <c r="E300" s="69" t="s">
        <v>33</v>
      </c>
      <c r="F300" s="80">
        <v>44094</v>
      </c>
      <c r="G300" s="70" t="s">
        <v>50</v>
      </c>
      <c r="H300" s="70" t="s">
        <v>836</v>
      </c>
      <c r="I300" s="69"/>
      <c r="J300" s="69" t="s">
        <v>35</v>
      </c>
      <c r="K300" s="69" t="s">
        <v>92</v>
      </c>
      <c r="L300" s="70" t="s">
        <v>146</v>
      </c>
      <c r="M300" s="70" t="s">
        <v>132</v>
      </c>
      <c r="N300" s="70"/>
      <c r="O300" s="80">
        <v>24108</v>
      </c>
      <c r="P300" s="69" t="s">
        <v>38</v>
      </c>
      <c r="Q300" s="69" t="s">
        <v>46</v>
      </c>
      <c r="R300" s="69" t="s">
        <v>39</v>
      </c>
      <c r="S300" s="69" t="s">
        <v>837</v>
      </c>
      <c r="T300" s="69" t="s">
        <v>39</v>
      </c>
      <c r="U300" s="18" t="s">
        <v>838</v>
      </c>
      <c r="V300" s="18" t="s">
        <v>38</v>
      </c>
      <c r="W300" s="20">
        <v>24108</v>
      </c>
      <c r="X300" s="18" t="s">
        <v>239</v>
      </c>
      <c r="Y300" s="18" t="s">
        <v>542</v>
      </c>
      <c r="Z300" s="18" t="s">
        <v>839</v>
      </c>
      <c r="AA300" s="18"/>
      <c r="AB300" s="84">
        <v>44012</v>
      </c>
      <c r="AC300" s="69" t="s">
        <v>79</v>
      </c>
      <c r="AD300" s="69" t="s">
        <v>43</v>
      </c>
      <c r="AE300" s="85"/>
      <c r="AF300" s="69" t="s">
        <v>840</v>
      </c>
    </row>
    <row r="301" spans="1:32" ht="14.25" customHeight="1" x14ac:dyDescent="0.2">
      <c r="A301" s="86"/>
      <c r="B301" s="69"/>
      <c r="C301" s="69"/>
      <c r="D301" s="75"/>
      <c r="E301" s="69"/>
      <c r="F301" s="120"/>
      <c r="G301" s="71"/>
      <c r="H301" s="71"/>
      <c r="I301" s="69"/>
      <c r="J301" s="69"/>
      <c r="K301" s="69"/>
      <c r="L301" s="71"/>
      <c r="M301" s="71"/>
      <c r="N301" s="71"/>
      <c r="O301" s="80"/>
      <c r="P301" s="69"/>
      <c r="Q301" s="69"/>
      <c r="R301" s="69"/>
      <c r="S301" s="69"/>
      <c r="T301" s="69"/>
      <c r="U301" s="18" t="s">
        <v>841</v>
      </c>
      <c r="V301" s="18" t="s">
        <v>53</v>
      </c>
      <c r="W301" s="20">
        <v>35431</v>
      </c>
      <c r="X301" s="18" t="s">
        <v>791</v>
      </c>
      <c r="Y301" s="18" t="s">
        <v>281</v>
      </c>
      <c r="Z301" s="18" t="s">
        <v>842</v>
      </c>
      <c r="AA301" s="18"/>
      <c r="AB301" s="69"/>
      <c r="AC301" s="69"/>
      <c r="AD301" s="69"/>
      <c r="AE301" s="85"/>
      <c r="AF301" s="69"/>
    </row>
    <row r="302" spans="1:32" ht="14.25" customHeight="1" x14ac:dyDescent="0.2">
      <c r="A302" s="86"/>
      <c r="B302" s="69"/>
      <c r="C302" s="69"/>
      <c r="D302" s="75"/>
      <c r="E302" s="69"/>
      <c r="F302" s="120"/>
      <c r="G302" s="71"/>
      <c r="H302" s="71"/>
      <c r="I302" s="69"/>
      <c r="J302" s="69"/>
      <c r="K302" s="69"/>
      <c r="L302" s="71"/>
      <c r="M302" s="71"/>
      <c r="N302" s="71"/>
      <c r="O302" s="80"/>
      <c r="P302" s="69"/>
      <c r="Q302" s="69"/>
      <c r="R302" s="69"/>
      <c r="S302" s="69"/>
      <c r="T302" s="69"/>
      <c r="U302" s="18" t="s">
        <v>843</v>
      </c>
      <c r="V302" s="18" t="s">
        <v>53</v>
      </c>
      <c r="W302" s="20">
        <v>38718</v>
      </c>
      <c r="X302" s="18" t="s">
        <v>791</v>
      </c>
      <c r="Y302" s="18" t="s">
        <v>844</v>
      </c>
      <c r="Z302" s="18" t="s">
        <v>64</v>
      </c>
      <c r="AA302" s="18"/>
      <c r="AB302" s="69"/>
      <c r="AC302" s="69"/>
      <c r="AD302" s="69"/>
      <c r="AE302" s="85"/>
      <c r="AF302" s="69"/>
    </row>
    <row r="303" spans="1:32" ht="14.25" customHeight="1" x14ac:dyDescent="0.2">
      <c r="A303" s="86"/>
      <c r="B303" s="69"/>
      <c r="C303" s="69"/>
      <c r="D303" s="75"/>
      <c r="E303" s="69"/>
      <c r="F303" s="120"/>
      <c r="G303" s="71"/>
      <c r="H303" s="71"/>
      <c r="I303" s="69"/>
      <c r="J303" s="69"/>
      <c r="K303" s="69"/>
      <c r="L303" s="71"/>
      <c r="M303" s="71"/>
      <c r="N303" s="71"/>
      <c r="O303" s="80"/>
      <c r="P303" s="69"/>
      <c r="Q303" s="69"/>
      <c r="R303" s="69"/>
      <c r="S303" s="69"/>
      <c r="T303" s="69"/>
      <c r="U303" s="18" t="s">
        <v>845</v>
      </c>
      <c r="V303" s="18" t="s">
        <v>38</v>
      </c>
      <c r="W303" s="20">
        <v>40578</v>
      </c>
      <c r="X303" s="18" t="s">
        <v>846</v>
      </c>
      <c r="Y303" s="18" t="s">
        <v>240</v>
      </c>
      <c r="Z303" s="18" t="s">
        <v>64</v>
      </c>
      <c r="AA303" s="18"/>
      <c r="AB303" s="69"/>
      <c r="AC303" s="69"/>
      <c r="AD303" s="69"/>
      <c r="AE303" s="85"/>
      <c r="AF303" s="69"/>
    </row>
    <row r="304" spans="1:32" ht="14.25" customHeight="1" x14ac:dyDescent="0.2">
      <c r="A304" s="86"/>
      <c r="B304" s="69"/>
      <c r="C304" s="69"/>
      <c r="D304" s="75"/>
      <c r="E304" s="69"/>
      <c r="F304" s="120"/>
      <c r="G304" s="71"/>
      <c r="H304" s="71"/>
      <c r="I304" s="69"/>
      <c r="J304" s="69"/>
      <c r="K304" s="69"/>
      <c r="L304" s="71"/>
      <c r="M304" s="71"/>
      <c r="N304" s="71"/>
      <c r="O304" s="80"/>
      <c r="P304" s="69"/>
      <c r="Q304" s="69"/>
      <c r="R304" s="69"/>
      <c r="S304" s="69"/>
      <c r="T304" s="69"/>
      <c r="U304" s="18" t="s">
        <v>847</v>
      </c>
      <c r="V304" s="18" t="s">
        <v>38</v>
      </c>
      <c r="W304" s="20">
        <v>40971</v>
      </c>
      <c r="X304" s="18" t="s">
        <v>846</v>
      </c>
      <c r="Y304" s="18" t="s">
        <v>240</v>
      </c>
      <c r="Z304" s="18" t="s">
        <v>64</v>
      </c>
      <c r="AA304" s="18"/>
      <c r="AB304" s="69"/>
      <c r="AC304" s="69"/>
      <c r="AD304" s="69"/>
      <c r="AE304" s="85"/>
      <c r="AF304" s="69"/>
    </row>
    <row r="305" spans="1:32" ht="14.25" customHeight="1" x14ac:dyDescent="0.2">
      <c r="A305" s="86"/>
      <c r="B305" s="69"/>
      <c r="C305" s="69"/>
      <c r="D305" s="75"/>
      <c r="E305" s="69"/>
      <c r="F305" s="120"/>
      <c r="G305" s="71"/>
      <c r="H305" s="71"/>
      <c r="I305" s="69"/>
      <c r="J305" s="69"/>
      <c r="K305" s="69"/>
      <c r="L305" s="71"/>
      <c r="M305" s="71"/>
      <c r="N305" s="71"/>
      <c r="O305" s="80"/>
      <c r="P305" s="69"/>
      <c r="Q305" s="69"/>
      <c r="R305" s="69"/>
      <c r="S305" s="69"/>
      <c r="T305" s="69"/>
      <c r="U305" s="18" t="s">
        <v>848</v>
      </c>
      <c r="V305" s="18" t="s">
        <v>53</v>
      </c>
      <c r="W305" s="20">
        <v>41645</v>
      </c>
      <c r="X305" s="18" t="s">
        <v>849</v>
      </c>
      <c r="Y305" s="18" t="s">
        <v>240</v>
      </c>
      <c r="Z305" s="18" t="s">
        <v>64</v>
      </c>
      <c r="AA305" s="18"/>
      <c r="AB305" s="69"/>
      <c r="AC305" s="69"/>
      <c r="AD305" s="69"/>
      <c r="AE305" s="85"/>
      <c r="AF305" s="69"/>
    </row>
    <row r="306" spans="1:32" ht="14.25" customHeight="1" x14ac:dyDescent="0.2">
      <c r="A306" s="86"/>
      <c r="B306" s="69"/>
      <c r="C306" s="69"/>
      <c r="D306" s="76"/>
      <c r="E306" s="69"/>
      <c r="F306" s="120"/>
      <c r="G306" s="72"/>
      <c r="H306" s="72"/>
      <c r="I306" s="69"/>
      <c r="J306" s="69"/>
      <c r="K306" s="69"/>
      <c r="L306" s="72"/>
      <c r="M306" s="71"/>
      <c r="N306" s="71"/>
      <c r="O306" s="80"/>
      <c r="P306" s="69"/>
      <c r="Q306" s="69"/>
      <c r="R306" s="69"/>
      <c r="S306" s="69"/>
      <c r="T306" s="69"/>
      <c r="U306" s="18" t="s">
        <v>850</v>
      </c>
      <c r="V306" s="18" t="s">
        <v>53</v>
      </c>
      <c r="W306" s="20">
        <v>42831</v>
      </c>
      <c r="X306" s="18" t="s">
        <v>849</v>
      </c>
      <c r="Y306" s="18" t="s">
        <v>52</v>
      </c>
      <c r="Z306" s="18" t="s">
        <v>64</v>
      </c>
      <c r="AA306" s="18"/>
      <c r="AB306" s="69"/>
      <c r="AC306" s="69"/>
      <c r="AD306" s="69"/>
      <c r="AE306" s="85"/>
      <c r="AF306" s="69"/>
    </row>
    <row r="307" spans="1:32" ht="14.25" customHeight="1" x14ac:dyDescent="0.2">
      <c r="A307" s="86">
        <v>20077</v>
      </c>
      <c r="B307" s="70">
        <v>525926</v>
      </c>
      <c r="C307" s="70" t="s">
        <v>31</v>
      </c>
      <c r="D307" s="70" t="s">
        <v>32</v>
      </c>
      <c r="E307" s="70" t="s">
        <v>49</v>
      </c>
      <c r="F307" s="77">
        <v>44094</v>
      </c>
      <c r="G307" s="70" t="s">
        <v>55</v>
      </c>
      <c r="H307" s="70" t="s">
        <v>573</v>
      </c>
      <c r="I307" s="69" t="s">
        <v>76</v>
      </c>
      <c r="J307" s="69" t="s">
        <v>35</v>
      </c>
      <c r="K307" s="69" t="s">
        <v>76</v>
      </c>
      <c r="L307" s="70" t="s">
        <v>574</v>
      </c>
      <c r="M307" s="70"/>
      <c r="N307" s="70"/>
      <c r="O307" s="80">
        <v>32518</v>
      </c>
      <c r="P307" s="69" t="s">
        <v>53</v>
      </c>
      <c r="Q307" s="69" t="s">
        <v>59</v>
      </c>
      <c r="R307" s="69" t="s">
        <v>39</v>
      </c>
      <c r="S307" s="69" t="s">
        <v>39</v>
      </c>
      <c r="T307" s="69">
        <v>500</v>
      </c>
      <c r="U307" s="18" t="s">
        <v>575</v>
      </c>
      <c r="V307" s="18" t="s">
        <v>38</v>
      </c>
      <c r="W307" s="20">
        <v>34991</v>
      </c>
      <c r="X307" s="18" t="s">
        <v>239</v>
      </c>
      <c r="Y307" s="18" t="s">
        <v>281</v>
      </c>
      <c r="Z307" s="18" t="s">
        <v>46</v>
      </c>
      <c r="AA307" s="18"/>
      <c r="AB307" s="80">
        <v>43951</v>
      </c>
      <c r="AC307" s="69" t="s">
        <v>79</v>
      </c>
      <c r="AD307" s="69" t="s">
        <v>43</v>
      </c>
      <c r="AE307" s="85" t="s">
        <v>576</v>
      </c>
      <c r="AF307" s="69"/>
    </row>
    <row r="308" spans="1:32" ht="14.25" customHeight="1" x14ac:dyDescent="0.2">
      <c r="A308" s="86"/>
      <c r="B308" s="71"/>
      <c r="C308" s="71"/>
      <c r="D308" s="71"/>
      <c r="E308" s="71"/>
      <c r="F308" s="78"/>
      <c r="G308" s="71"/>
      <c r="H308" s="71"/>
      <c r="I308" s="69"/>
      <c r="J308" s="69"/>
      <c r="K308" s="69"/>
      <c r="L308" s="71"/>
      <c r="M308" s="71"/>
      <c r="N308" s="71"/>
      <c r="O308" s="80"/>
      <c r="P308" s="69"/>
      <c r="Q308" s="69"/>
      <c r="R308" s="69"/>
      <c r="S308" s="69"/>
      <c r="T308" s="69"/>
      <c r="U308" s="18" t="s">
        <v>577</v>
      </c>
      <c r="V308" s="18" t="s">
        <v>38</v>
      </c>
      <c r="W308" s="20">
        <v>41232</v>
      </c>
      <c r="X308" s="18" t="s">
        <v>578</v>
      </c>
      <c r="Y308" s="18" t="s">
        <v>240</v>
      </c>
      <c r="Z308" s="18" t="s">
        <v>46</v>
      </c>
      <c r="AA308" s="18"/>
      <c r="AB308" s="69"/>
      <c r="AC308" s="69"/>
      <c r="AD308" s="69"/>
      <c r="AE308" s="85"/>
      <c r="AF308" s="69"/>
    </row>
    <row r="309" spans="1:32" ht="14.25" customHeight="1" x14ac:dyDescent="0.2">
      <c r="A309" s="86"/>
      <c r="B309" s="71"/>
      <c r="C309" s="71"/>
      <c r="D309" s="71"/>
      <c r="E309" s="71"/>
      <c r="F309" s="78"/>
      <c r="G309" s="71"/>
      <c r="H309" s="71"/>
      <c r="I309" s="69"/>
      <c r="J309" s="69"/>
      <c r="K309" s="69"/>
      <c r="L309" s="71"/>
      <c r="M309" s="71"/>
      <c r="N309" s="71"/>
      <c r="O309" s="80"/>
      <c r="P309" s="69"/>
      <c r="Q309" s="69"/>
      <c r="R309" s="69"/>
      <c r="S309" s="69"/>
      <c r="T309" s="69"/>
      <c r="U309" s="18" t="s">
        <v>579</v>
      </c>
      <c r="V309" s="18" t="s">
        <v>38</v>
      </c>
      <c r="W309" s="20">
        <v>42005</v>
      </c>
      <c r="X309" s="18" t="s">
        <v>245</v>
      </c>
      <c r="Y309" s="18" t="s">
        <v>52</v>
      </c>
      <c r="Z309" s="18" t="s">
        <v>46</v>
      </c>
      <c r="AA309" s="18"/>
      <c r="AB309" s="69"/>
      <c r="AC309" s="69"/>
      <c r="AD309" s="69"/>
      <c r="AE309" s="85"/>
      <c r="AF309" s="69"/>
    </row>
    <row r="310" spans="1:32" ht="14.25" customHeight="1" x14ac:dyDescent="0.2">
      <c r="A310" s="86"/>
      <c r="B310" s="71"/>
      <c r="C310" s="71"/>
      <c r="D310" s="71"/>
      <c r="E310" s="71"/>
      <c r="F310" s="78"/>
      <c r="G310" s="71"/>
      <c r="H310" s="71"/>
      <c r="I310" s="69"/>
      <c r="J310" s="69"/>
      <c r="K310" s="69"/>
      <c r="L310" s="71"/>
      <c r="M310" s="71"/>
      <c r="N310" s="71"/>
      <c r="O310" s="80"/>
      <c r="P310" s="69"/>
      <c r="Q310" s="69"/>
      <c r="R310" s="69"/>
      <c r="S310" s="69"/>
      <c r="T310" s="69"/>
      <c r="U310" s="18" t="s">
        <v>580</v>
      </c>
      <c r="V310" s="18" t="s">
        <v>38</v>
      </c>
      <c r="W310" s="20">
        <v>42742</v>
      </c>
      <c r="X310" s="18" t="s">
        <v>245</v>
      </c>
      <c r="Y310" s="18" t="s">
        <v>52</v>
      </c>
      <c r="Z310" s="18" t="s">
        <v>46</v>
      </c>
      <c r="AA310" s="18"/>
      <c r="AB310" s="69"/>
      <c r="AC310" s="69"/>
      <c r="AD310" s="69"/>
      <c r="AE310" s="85"/>
      <c r="AF310" s="69"/>
    </row>
    <row r="311" spans="1:32" ht="14.25" customHeight="1" x14ac:dyDescent="0.2">
      <c r="A311" s="86"/>
      <c r="B311" s="71"/>
      <c r="C311" s="71"/>
      <c r="D311" s="71"/>
      <c r="E311" s="71"/>
      <c r="F311" s="78"/>
      <c r="G311" s="71"/>
      <c r="H311" s="71"/>
      <c r="I311" s="69"/>
      <c r="J311" s="69"/>
      <c r="K311" s="69"/>
      <c r="L311" s="71"/>
      <c r="M311" s="71"/>
      <c r="N311" s="71"/>
      <c r="O311" s="80"/>
      <c r="P311" s="69"/>
      <c r="Q311" s="69"/>
      <c r="R311" s="69"/>
      <c r="S311" s="69"/>
      <c r="T311" s="69"/>
      <c r="U311" s="18"/>
      <c r="V311" s="18"/>
      <c r="W311" s="20"/>
      <c r="X311" s="18"/>
      <c r="Y311" s="18"/>
      <c r="Z311" s="18"/>
      <c r="AA311" s="18"/>
      <c r="AB311" s="69"/>
      <c r="AC311" s="69"/>
      <c r="AD311" s="69"/>
      <c r="AE311" s="85"/>
      <c r="AF311" s="69"/>
    </row>
    <row r="312" spans="1:32" ht="14.25" customHeight="1" x14ac:dyDescent="0.2">
      <c r="A312" s="86"/>
      <c r="B312" s="72"/>
      <c r="C312" s="72"/>
      <c r="D312" s="72"/>
      <c r="E312" s="72"/>
      <c r="F312" s="79"/>
      <c r="G312" s="72"/>
      <c r="H312" s="72"/>
      <c r="I312" s="69"/>
      <c r="J312" s="69"/>
      <c r="K312" s="69"/>
      <c r="L312" s="72"/>
      <c r="M312" s="71"/>
      <c r="N312" s="71"/>
      <c r="O312" s="80"/>
      <c r="P312" s="69"/>
      <c r="Q312" s="69"/>
      <c r="R312" s="69"/>
      <c r="S312" s="69"/>
      <c r="T312" s="69"/>
      <c r="U312" s="18"/>
      <c r="V312" s="18"/>
      <c r="W312" s="20"/>
      <c r="X312" s="18"/>
      <c r="Y312" s="18"/>
      <c r="Z312" s="18"/>
      <c r="AA312" s="18"/>
      <c r="AB312" s="69"/>
      <c r="AC312" s="69"/>
      <c r="AD312" s="69"/>
      <c r="AE312" s="85"/>
      <c r="AF312" s="69"/>
    </row>
    <row r="313" spans="1:32" x14ac:dyDescent="0.2">
      <c r="A313" s="86">
        <v>20078</v>
      </c>
      <c r="B313" s="70">
        <v>530319</v>
      </c>
      <c r="C313" s="70" t="s">
        <v>31</v>
      </c>
      <c r="D313" s="70" t="s">
        <v>32</v>
      </c>
      <c r="E313" s="70" t="s">
        <v>33</v>
      </c>
      <c r="F313" s="77">
        <v>44094</v>
      </c>
      <c r="G313" s="70" t="s">
        <v>50</v>
      </c>
      <c r="H313" s="70" t="s">
        <v>759</v>
      </c>
      <c r="I313" s="70"/>
      <c r="J313" s="69" t="s">
        <v>35</v>
      </c>
      <c r="K313" s="70" t="s">
        <v>92</v>
      </c>
      <c r="L313" s="70" t="s">
        <v>560</v>
      </c>
      <c r="M313" s="70"/>
      <c r="N313" s="70"/>
      <c r="O313" s="77">
        <v>29499</v>
      </c>
      <c r="P313" s="70" t="s">
        <v>38</v>
      </c>
      <c r="Q313" s="70"/>
      <c r="R313" s="70" t="s">
        <v>239</v>
      </c>
      <c r="S313" s="70" t="s">
        <v>39</v>
      </c>
      <c r="T313" s="70" t="s">
        <v>39</v>
      </c>
      <c r="U313" s="18" t="s">
        <v>759</v>
      </c>
      <c r="V313" s="18" t="s">
        <v>38</v>
      </c>
      <c r="W313" s="20">
        <v>29499</v>
      </c>
      <c r="X313" s="18" t="s">
        <v>239</v>
      </c>
      <c r="Y313" s="18" t="s">
        <v>54</v>
      </c>
      <c r="Z313" s="18"/>
      <c r="AA313" s="18" t="s">
        <v>742</v>
      </c>
      <c r="AB313" s="96">
        <v>44012</v>
      </c>
      <c r="AC313" s="70" t="s">
        <v>98</v>
      </c>
      <c r="AD313" s="70" t="s">
        <v>43</v>
      </c>
      <c r="AE313" s="97"/>
      <c r="AF313" s="70"/>
    </row>
    <row r="314" spans="1:32" ht="14.25" customHeight="1" x14ac:dyDescent="0.2">
      <c r="A314" s="86"/>
      <c r="B314" s="71"/>
      <c r="C314" s="71"/>
      <c r="D314" s="75"/>
      <c r="E314" s="71"/>
      <c r="F314" s="88"/>
      <c r="G314" s="71"/>
      <c r="H314" s="71"/>
      <c r="I314" s="71"/>
      <c r="J314" s="69"/>
      <c r="K314" s="71"/>
      <c r="L314" s="71"/>
      <c r="M314" s="71"/>
      <c r="N314" s="71"/>
      <c r="O314" s="78"/>
      <c r="P314" s="71"/>
      <c r="Q314" s="71"/>
      <c r="R314" s="71"/>
      <c r="S314" s="71"/>
      <c r="T314" s="71"/>
      <c r="U314" s="18" t="s">
        <v>760</v>
      </c>
      <c r="V314" s="18" t="s">
        <v>38</v>
      </c>
      <c r="W314" s="20">
        <v>38001</v>
      </c>
      <c r="X314" s="18" t="s">
        <v>748</v>
      </c>
      <c r="Y314" s="18" t="s">
        <v>240</v>
      </c>
      <c r="Z314" s="18"/>
      <c r="AA314" s="18"/>
      <c r="AB314" s="78"/>
      <c r="AC314" s="71"/>
      <c r="AD314" s="71"/>
      <c r="AE314" s="98"/>
      <c r="AF314" s="71"/>
    </row>
    <row r="315" spans="1:32" ht="14.25" customHeight="1" x14ac:dyDescent="0.2">
      <c r="A315" s="86"/>
      <c r="B315" s="71"/>
      <c r="C315" s="71"/>
      <c r="D315" s="75"/>
      <c r="E315" s="71"/>
      <c r="F315" s="88"/>
      <c r="G315" s="71"/>
      <c r="H315" s="71"/>
      <c r="I315" s="71"/>
      <c r="J315" s="69"/>
      <c r="K315" s="71"/>
      <c r="L315" s="71"/>
      <c r="M315" s="71"/>
      <c r="N315" s="71"/>
      <c r="O315" s="78"/>
      <c r="P315" s="71"/>
      <c r="Q315" s="71"/>
      <c r="R315" s="71"/>
      <c r="S315" s="71"/>
      <c r="T315" s="71"/>
      <c r="U315" s="18" t="s">
        <v>761</v>
      </c>
      <c r="V315" s="18" t="s">
        <v>38</v>
      </c>
      <c r="W315" s="20">
        <v>39083</v>
      </c>
      <c r="X315" s="18" t="s">
        <v>748</v>
      </c>
      <c r="Y315" s="18" t="s">
        <v>240</v>
      </c>
      <c r="Z315" s="18"/>
      <c r="AA315" s="18"/>
      <c r="AB315" s="78"/>
      <c r="AC315" s="71"/>
      <c r="AD315" s="71"/>
      <c r="AE315" s="98"/>
      <c r="AF315" s="71"/>
    </row>
    <row r="316" spans="1:32" ht="14.25" customHeight="1" x14ac:dyDescent="0.2">
      <c r="A316" s="86"/>
      <c r="B316" s="71"/>
      <c r="C316" s="71"/>
      <c r="D316" s="75"/>
      <c r="E316" s="71"/>
      <c r="F316" s="88"/>
      <c r="G316" s="71"/>
      <c r="H316" s="71"/>
      <c r="I316" s="71"/>
      <c r="J316" s="69"/>
      <c r="K316" s="71"/>
      <c r="L316" s="71"/>
      <c r="M316" s="71"/>
      <c r="N316" s="71"/>
      <c r="O316" s="78"/>
      <c r="P316" s="71"/>
      <c r="Q316" s="71"/>
      <c r="R316" s="71"/>
      <c r="S316" s="71"/>
      <c r="T316" s="71"/>
      <c r="U316" s="18" t="s">
        <v>762</v>
      </c>
      <c r="V316" s="18" t="s">
        <v>53</v>
      </c>
      <c r="W316" s="20">
        <v>39995</v>
      </c>
      <c r="X316" s="18" t="s">
        <v>243</v>
      </c>
      <c r="Y316" s="18" t="s">
        <v>240</v>
      </c>
      <c r="Z316" s="18"/>
      <c r="AA316" s="18"/>
      <c r="AB316" s="78"/>
      <c r="AC316" s="71"/>
      <c r="AD316" s="71"/>
      <c r="AE316" s="98"/>
      <c r="AF316" s="71"/>
    </row>
    <row r="317" spans="1:32" ht="14.25" customHeight="1" x14ac:dyDescent="0.2">
      <c r="A317" s="86"/>
      <c r="B317" s="71"/>
      <c r="C317" s="71"/>
      <c r="D317" s="75"/>
      <c r="E317" s="71"/>
      <c r="F317" s="88"/>
      <c r="G317" s="71"/>
      <c r="H317" s="71"/>
      <c r="I317" s="71"/>
      <c r="J317" s="69"/>
      <c r="K317" s="71"/>
      <c r="L317" s="71"/>
      <c r="M317" s="71"/>
      <c r="N317" s="71"/>
      <c r="O317" s="78"/>
      <c r="P317" s="71"/>
      <c r="Q317" s="71"/>
      <c r="R317" s="71"/>
      <c r="S317" s="71"/>
      <c r="T317" s="71"/>
      <c r="U317" s="18"/>
      <c r="V317" s="18"/>
      <c r="W317" s="20"/>
      <c r="X317" s="18"/>
      <c r="Y317" s="18"/>
      <c r="Z317" s="18"/>
      <c r="AA317" s="18"/>
      <c r="AB317" s="78"/>
      <c r="AC317" s="71"/>
      <c r="AD317" s="71"/>
      <c r="AE317" s="98"/>
      <c r="AF317" s="71"/>
    </row>
    <row r="318" spans="1:32" ht="14.25" customHeight="1" x14ac:dyDescent="0.2">
      <c r="A318" s="86"/>
      <c r="B318" s="72"/>
      <c r="C318" s="72"/>
      <c r="D318" s="76"/>
      <c r="E318" s="72"/>
      <c r="F318" s="89"/>
      <c r="G318" s="72"/>
      <c r="H318" s="72"/>
      <c r="I318" s="72"/>
      <c r="J318" s="69"/>
      <c r="K318" s="72"/>
      <c r="L318" s="72"/>
      <c r="M318" s="71"/>
      <c r="N318" s="71"/>
      <c r="O318" s="79"/>
      <c r="P318" s="72"/>
      <c r="Q318" s="72"/>
      <c r="R318" s="72"/>
      <c r="S318" s="72"/>
      <c r="T318" s="72"/>
      <c r="U318" s="18"/>
      <c r="V318" s="18"/>
      <c r="W318" s="20"/>
      <c r="X318" s="18"/>
      <c r="Y318" s="18"/>
      <c r="Z318" s="18"/>
      <c r="AA318" s="18"/>
      <c r="AB318" s="79"/>
      <c r="AC318" s="72"/>
      <c r="AD318" s="72"/>
      <c r="AE318" s="87"/>
      <c r="AF318" s="72"/>
    </row>
    <row r="319" spans="1:32" ht="14.25" customHeight="1" x14ac:dyDescent="0.2">
      <c r="A319" s="99">
        <v>20079</v>
      </c>
      <c r="B319" s="70">
        <v>530320</v>
      </c>
      <c r="C319" s="70" t="s">
        <v>31</v>
      </c>
      <c r="D319" s="70" t="s">
        <v>60</v>
      </c>
      <c r="E319" s="70" t="s">
        <v>33</v>
      </c>
      <c r="F319" s="77">
        <v>44070</v>
      </c>
      <c r="G319" s="70" t="s">
        <v>50</v>
      </c>
      <c r="H319" s="70" t="s">
        <v>851</v>
      </c>
      <c r="I319" s="70"/>
      <c r="J319" s="69" t="s">
        <v>35</v>
      </c>
      <c r="K319" s="70" t="s">
        <v>92</v>
      </c>
      <c r="L319" s="70" t="s">
        <v>560</v>
      </c>
      <c r="M319" s="70"/>
      <c r="N319" s="70"/>
      <c r="O319" s="77">
        <v>32144</v>
      </c>
      <c r="P319" s="70" t="s">
        <v>38</v>
      </c>
      <c r="Q319" s="70"/>
      <c r="R319" s="70" t="s">
        <v>239</v>
      </c>
      <c r="S319" s="70" t="s">
        <v>39</v>
      </c>
      <c r="T319" s="70" t="s">
        <v>39</v>
      </c>
      <c r="U319" s="18" t="s">
        <v>851</v>
      </c>
      <c r="V319" s="18" t="s">
        <v>38</v>
      </c>
      <c r="W319" s="20">
        <v>32144</v>
      </c>
      <c r="X319" s="18" t="s">
        <v>239</v>
      </c>
      <c r="Y319" s="18" t="s">
        <v>57</v>
      </c>
      <c r="Z319" s="18"/>
      <c r="AA319" s="18" t="s">
        <v>742</v>
      </c>
      <c r="AB319" s="96">
        <v>44012</v>
      </c>
      <c r="AC319" s="70" t="s">
        <v>98</v>
      </c>
      <c r="AD319" s="70" t="s">
        <v>43</v>
      </c>
      <c r="AE319" s="97" t="s">
        <v>855</v>
      </c>
      <c r="AF319" s="70" t="s">
        <v>976</v>
      </c>
    </row>
    <row r="320" spans="1:32" ht="14.25" customHeight="1" x14ac:dyDescent="0.2">
      <c r="A320" s="100"/>
      <c r="B320" s="71"/>
      <c r="C320" s="71"/>
      <c r="D320" s="75"/>
      <c r="E320" s="71"/>
      <c r="F320" s="88"/>
      <c r="G320" s="71"/>
      <c r="H320" s="71"/>
      <c r="I320" s="71"/>
      <c r="J320" s="69"/>
      <c r="K320" s="71"/>
      <c r="L320" s="71"/>
      <c r="M320" s="71"/>
      <c r="N320" s="71"/>
      <c r="O320" s="78"/>
      <c r="P320" s="71"/>
      <c r="Q320" s="71"/>
      <c r="R320" s="71"/>
      <c r="S320" s="71"/>
      <c r="T320" s="71"/>
      <c r="U320" s="18" t="s">
        <v>852</v>
      </c>
      <c r="V320" s="18" t="s">
        <v>53</v>
      </c>
      <c r="W320" s="20">
        <v>38375</v>
      </c>
      <c r="X320" s="20" t="s">
        <v>376</v>
      </c>
      <c r="Y320" s="18"/>
      <c r="Z320" s="18"/>
      <c r="AA320" s="18"/>
      <c r="AB320" s="78"/>
      <c r="AC320" s="71"/>
      <c r="AD320" s="71"/>
      <c r="AE320" s="98"/>
      <c r="AF320" s="71"/>
    </row>
    <row r="321" spans="1:32" ht="14.25" customHeight="1" x14ac:dyDescent="0.2">
      <c r="A321" s="100"/>
      <c r="B321" s="71"/>
      <c r="C321" s="71"/>
      <c r="D321" s="75"/>
      <c r="E321" s="71"/>
      <c r="F321" s="88"/>
      <c r="G321" s="71"/>
      <c r="H321" s="71"/>
      <c r="I321" s="71"/>
      <c r="J321" s="69"/>
      <c r="K321" s="71"/>
      <c r="L321" s="71"/>
      <c r="M321" s="71"/>
      <c r="N321" s="71"/>
      <c r="O321" s="78"/>
      <c r="P321" s="71"/>
      <c r="Q321" s="71"/>
      <c r="R321" s="71"/>
      <c r="S321" s="71"/>
      <c r="T321" s="71"/>
      <c r="U321" s="18" t="s">
        <v>853</v>
      </c>
      <c r="V321" s="18" t="s">
        <v>38</v>
      </c>
      <c r="W321" s="20">
        <v>42761</v>
      </c>
      <c r="X321" s="18" t="s">
        <v>748</v>
      </c>
      <c r="Y321" s="18"/>
      <c r="Z321" s="18"/>
      <c r="AA321" s="18"/>
      <c r="AB321" s="78"/>
      <c r="AC321" s="71"/>
      <c r="AD321" s="71"/>
      <c r="AE321" s="98"/>
      <c r="AF321" s="71"/>
    </row>
    <row r="322" spans="1:32" ht="14.25" customHeight="1" x14ac:dyDescent="0.2">
      <c r="A322" s="100"/>
      <c r="B322" s="71"/>
      <c r="C322" s="71"/>
      <c r="D322" s="75"/>
      <c r="E322" s="71"/>
      <c r="F322" s="88"/>
      <c r="G322" s="71"/>
      <c r="H322" s="71"/>
      <c r="I322" s="71"/>
      <c r="J322" s="69"/>
      <c r="K322" s="71"/>
      <c r="L322" s="71"/>
      <c r="M322" s="71"/>
      <c r="N322" s="71"/>
      <c r="O322" s="78"/>
      <c r="P322" s="71"/>
      <c r="Q322" s="71"/>
      <c r="R322" s="71"/>
      <c r="S322" s="71"/>
      <c r="T322" s="71"/>
      <c r="U322" s="18" t="s">
        <v>854</v>
      </c>
      <c r="V322" s="18" t="s">
        <v>53</v>
      </c>
      <c r="W322" s="20">
        <v>42005</v>
      </c>
      <c r="X322" s="18" t="s">
        <v>243</v>
      </c>
      <c r="Y322" s="18" t="s">
        <v>752</v>
      </c>
      <c r="Z322" s="18"/>
      <c r="AA322" s="18"/>
      <c r="AB322" s="78"/>
      <c r="AC322" s="71"/>
      <c r="AD322" s="71"/>
      <c r="AE322" s="98"/>
      <c r="AF322" s="71"/>
    </row>
    <row r="323" spans="1:32" ht="14.25" customHeight="1" x14ac:dyDescent="0.2">
      <c r="A323" s="100"/>
      <c r="B323" s="71"/>
      <c r="C323" s="71"/>
      <c r="D323" s="75"/>
      <c r="E323" s="71"/>
      <c r="F323" s="88"/>
      <c r="G323" s="71"/>
      <c r="H323" s="71"/>
      <c r="I323" s="71"/>
      <c r="J323" s="69"/>
      <c r="K323" s="71"/>
      <c r="L323" s="71"/>
      <c r="M323" s="71"/>
      <c r="N323" s="71"/>
      <c r="O323" s="78"/>
      <c r="P323" s="71"/>
      <c r="Q323" s="71"/>
      <c r="R323" s="71"/>
      <c r="S323" s="71"/>
      <c r="T323" s="71"/>
      <c r="U323" s="18"/>
      <c r="V323" s="18"/>
      <c r="W323" s="20"/>
      <c r="X323" s="18"/>
      <c r="Y323" s="18"/>
      <c r="Z323" s="18"/>
      <c r="AA323" s="18"/>
      <c r="AB323" s="78"/>
      <c r="AC323" s="71"/>
      <c r="AD323" s="71"/>
      <c r="AE323" s="98"/>
      <c r="AF323" s="71"/>
    </row>
    <row r="324" spans="1:32" ht="14.25" customHeight="1" x14ac:dyDescent="0.2">
      <c r="A324" s="101"/>
      <c r="B324" s="72"/>
      <c r="C324" s="72"/>
      <c r="D324" s="76"/>
      <c r="E324" s="72"/>
      <c r="F324" s="89"/>
      <c r="G324" s="72"/>
      <c r="H324" s="72"/>
      <c r="I324" s="72"/>
      <c r="J324" s="69"/>
      <c r="K324" s="72"/>
      <c r="L324" s="72"/>
      <c r="M324" s="71"/>
      <c r="N324" s="71"/>
      <c r="O324" s="79"/>
      <c r="P324" s="72"/>
      <c r="Q324" s="72"/>
      <c r="R324" s="72"/>
      <c r="S324" s="72"/>
      <c r="T324" s="72"/>
      <c r="U324" s="18"/>
      <c r="V324" s="18"/>
      <c r="W324" s="20"/>
      <c r="X324" s="18"/>
      <c r="Y324" s="18"/>
      <c r="Z324" s="18"/>
      <c r="AA324" s="18"/>
      <c r="AB324" s="79"/>
      <c r="AC324" s="72"/>
      <c r="AD324" s="72"/>
      <c r="AE324" s="87"/>
      <c r="AF324" s="72"/>
    </row>
    <row r="325" spans="1:32" x14ac:dyDescent="0.2">
      <c r="A325" s="99">
        <v>20080</v>
      </c>
      <c r="B325" s="70">
        <v>530321</v>
      </c>
      <c r="C325" s="70" t="s">
        <v>31</v>
      </c>
      <c r="D325" s="70" t="s">
        <v>32</v>
      </c>
      <c r="E325" s="70" t="s">
        <v>33</v>
      </c>
      <c r="F325" s="77">
        <v>44094</v>
      </c>
      <c r="G325" s="70" t="s">
        <v>50</v>
      </c>
      <c r="H325" s="70" t="s">
        <v>906</v>
      </c>
      <c r="I325" s="70"/>
      <c r="J325" s="69" t="s">
        <v>35</v>
      </c>
      <c r="K325" s="70" t="s">
        <v>92</v>
      </c>
      <c r="L325" s="70" t="s">
        <v>560</v>
      </c>
      <c r="M325" s="70"/>
      <c r="N325" s="70"/>
      <c r="O325" s="77">
        <v>26303</v>
      </c>
      <c r="P325" s="70" t="s">
        <v>38</v>
      </c>
      <c r="Q325" s="70"/>
      <c r="R325" s="70" t="s">
        <v>239</v>
      </c>
      <c r="S325" s="70" t="s">
        <v>39</v>
      </c>
      <c r="T325" s="70" t="s">
        <v>39</v>
      </c>
      <c r="U325" s="18" t="s">
        <v>906</v>
      </c>
      <c r="V325" s="18" t="s">
        <v>38</v>
      </c>
      <c r="W325" s="20" t="s">
        <v>239</v>
      </c>
      <c r="X325" s="18" t="s">
        <v>57</v>
      </c>
      <c r="Y325" s="18"/>
      <c r="Z325" s="18"/>
      <c r="AA325" s="18" t="s">
        <v>742</v>
      </c>
      <c r="AB325" s="96">
        <v>44012</v>
      </c>
      <c r="AC325" s="70" t="s">
        <v>98</v>
      </c>
      <c r="AD325" s="70" t="s">
        <v>43</v>
      </c>
      <c r="AE325" s="97" t="s">
        <v>888</v>
      </c>
      <c r="AF325" s="70"/>
    </row>
    <row r="326" spans="1:32" ht="14.25" customHeight="1" x14ac:dyDescent="0.2">
      <c r="A326" s="100"/>
      <c r="B326" s="71"/>
      <c r="C326" s="71"/>
      <c r="D326" s="75"/>
      <c r="E326" s="71"/>
      <c r="F326" s="88"/>
      <c r="G326" s="71"/>
      <c r="H326" s="71"/>
      <c r="I326" s="71"/>
      <c r="J326" s="69"/>
      <c r="K326" s="71"/>
      <c r="L326" s="71"/>
      <c r="M326" s="71"/>
      <c r="N326" s="71"/>
      <c r="O326" s="78"/>
      <c r="P326" s="71"/>
      <c r="Q326" s="71"/>
      <c r="R326" s="71"/>
      <c r="S326" s="71"/>
      <c r="T326" s="71"/>
      <c r="U326" s="18" t="s">
        <v>907</v>
      </c>
      <c r="V326" s="18" t="s">
        <v>38</v>
      </c>
      <c r="W326" s="20" t="s">
        <v>748</v>
      </c>
      <c r="X326" s="18" t="s">
        <v>57</v>
      </c>
      <c r="Y326" s="18"/>
      <c r="Z326" s="18"/>
      <c r="AA326" s="18"/>
      <c r="AB326" s="78"/>
      <c r="AC326" s="71"/>
      <c r="AD326" s="71"/>
      <c r="AE326" s="98"/>
      <c r="AF326" s="71"/>
    </row>
    <row r="327" spans="1:32" ht="14.25" customHeight="1" x14ac:dyDescent="0.2">
      <c r="A327" s="100"/>
      <c r="B327" s="71"/>
      <c r="C327" s="71"/>
      <c r="D327" s="75"/>
      <c r="E327" s="71"/>
      <c r="F327" s="88"/>
      <c r="G327" s="71"/>
      <c r="H327" s="71"/>
      <c r="I327" s="71"/>
      <c r="J327" s="69"/>
      <c r="K327" s="71"/>
      <c r="L327" s="71"/>
      <c r="M327" s="71"/>
      <c r="N327" s="71"/>
      <c r="O327" s="78"/>
      <c r="P327" s="71"/>
      <c r="Q327" s="71"/>
      <c r="R327" s="71"/>
      <c r="S327" s="71"/>
      <c r="T327" s="71"/>
      <c r="U327" s="18"/>
      <c r="V327" s="18"/>
      <c r="W327" s="20"/>
      <c r="X327" s="18"/>
      <c r="Y327" s="18"/>
      <c r="Z327" s="18"/>
      <c r="AA327" s="18"/>
      <c r="AB327" s="78"/>
      <c r="AC327" s="71"/>
      <c r="AD327" s="71"/>
      <c r="AE327" s="98"/>
      <c r="AF327" s="71"/>
    </row>
    <row r="328" spans="1:32" ht="14.25" customHeight="1" x14ac:dyDescent="0.2">
      <c r="A328" s="100"/>
      <c r="B328" s="71"/>
      <c r="C328" s="71"/>
      <c r="D328" s="75"/>
      <c r="E328" s="71"/>
      <c r="F328" s="88"/>
      <c r="G328" s="71"/>
      <c r="H328" s="71"/>
      <c r="I328" s="71"/>
      <c r="J328" s="69"/>
      <c r="K328" s="71"/>
      <c r="L328" s="71"/>
      <c r="M328" s="71"/>
      <c r="N328" s="71"/>
      <c r="O328" s="78"/>
      <c r="P328" s="71"/>
      <c r="Q328" s="71"/>
      <c r="R328" s="71"/>
      <c r="S328" s="71"/>
      <c r="T328" s="71"/>
      <c r="U328" s="18"/>
      <c r="V328" s="18"/>
      <c r="W328" s="20"/>
      <c r="X328" s="18"/>
      <c r="Y328" s="18"/>
      <c r="Z328" s="18"/>
      <c r="AA328" s="18"/>
      <c r="AB328" s="78"/>
      <c r="AC328" s="71"/>
      <c r="AD328" s="71"/>
      <c r="AE328" s="98"/>
      <c r="AF328" s="71"/>
    </row>
    <row r="329" spans="1:32" ht="14.25" customHeight="1" x14ac:dyDescent="0.2">
      <c r="A329" s="100"/>
      <c r="B329" s="71"/>
      <c r="C329" s="71"/>
      <c r="D329" s="75"/>
      <c r="E329" s="71"/>
      <c r="F329" s="88"/>
      <c r="G329" s="71"/>
      <c r="H329" s="71"/>
      <c r="I329" s="71"/>
      <c r="J329" s="69"/>
      <c r="K329" s="71"/>
      <c r="L329" s="71"/>
      <c r="M329" s="71"/>
      <c r="N329" s="71"/>
      <c r="O329" s="78"/>
      <c r="P329" s="71"/>
      <c r="Q329" s="71"/>
      <c r="R329" s="71"/>
      <c r="S329" s="71"/>
      <c r="T329" s="71"/>
      <c r="U329" s="18"/>
      <c r="V329" s="18"/>
      <c r="W329" s="20"/>
      <c r="X329" s="18"/>
      <c r="Y329" s="18"/>
      <c r="Z329" s="18"/>
      <c r="AA329" s="18"/>
      <c r="AB329" s="78"/>
      <c r="AC329" s="71"/>
      <c r="AD329" s="71"/>
      <c r="AE329" s="98"/>
      <c r="AF329" s="71"/>
    </row>
    <row r="330" spans="1:32" ht="14.25" customHeight="1" x14ac:dyDescent="0.2">
      <c r="A330" s="101"/>
      <c r="B330" s="72"/>
      <c r="C330" s="72"/>
      <c r="D330" s="76"/>
      <c r="E330" s="72"/>
      <c r="F330" s="89"/>
      <c r="G330" s="72"/>
      <c r="H330" s="72"/>
      <c r="I330" s="72"/>
      <c r="J330" s="69"/>
      <c r="K330" s="72"/>
      <c r="L330" s="72"/>
      <c r="M330" s="71"/>
      <c r="N330" s="71"/>
      <c r="O330" s="79"/>
      <c r="P330" s="72"/>
      <c r="Q330" s="72"/>
      <c r="R330" s="72"/>
      <c r="S330" s="72"/>
      <c r="T330" s="72"/>
      <c r="U330" s="18"/>
      <c r="V330" s="18"/>
      <c r="W330" s="20"/>
      <c r="X330" s="18"/>
      <c r="Y330" s="18"/>
      <c r="Z330" s="18"/>
      <c r="AA330" s="18"/>
      <c r="AB330" s="79"/>
      <c r="AC330" s="72"/>
      <c r="AD330" s="72"/>
      <c r="AE330" s="87"/>
      <c r="AF330" s="72"/>
    </row>
    <row r="331" spans="1:32" x14ac:dyDescent="0.2">
      <c r="A331" s="99">
        <v>20081</v>
      </c>
      <c r="B331" s="70">
        <v>530322</v>
      </c>
      <c r="C331" s="70" t="s">
        <v>31</v>
      </c>
      <c r="D331" s="70" t="s">
        <v>32</v>
      </c>
      <c r="E331" s="70" t="s">
        <v>33</v>
      </c>
      <c r="F331" s="77">
        <v>44094</v>
      </c>
      <c r="G331" s="70" t="s">
        <v>50</v>
      </c>
      <c r="H331" s="70" t="s">
        <v>898</v>
      </c>
      <c r="I331" s="70"/>
      <c r="J331" s="70" t="s">
        <v>35</v>
      </c>
      <c r="K331" s="70" t="s">
        <v>92</v>
      </c>
      <c r="L331" s="70" t="s">
        <v>560</v>
      </c>
      <c r="M331" s="70"/>
      <c r="N331" s="70"/>
      <c r="O331" s="77">
        <v>30318</v>
      </c>
      <c r="P331" s="70" t="s">
        <v>38</v>
      </c>
      <c r="Q331" s="70"/>
      <c r="R331" s="70" t="s">
        <v>239</v>
      </c>
      <c r="S331" s="70" t="s">
        <v>39</v>
      </c>
      <c r="T331" s="70" t="s">
        <v>39</v>
      </c>
      <c r="U331" s="18" t="s">
        <v>898</v>
      </c>
      <c r="V331" s="18" t="s">
        <v>38</v>
      </c>
      <c r="W331" s="20">
        <v>30318</v>
      </c>
      <c r="X331" s="18" t="s">
        <v>239</v>
      </c>
      <c r="Y331" s="18" t="s">
        <v>764</v>
      </c>
      <c r="Z331" s="18"/>
      <c r="AA331" s="18" t="s">
        <v>742</v>
      </c>
      <c r="AB331" s="96">
        <v>44012</v>
      </c>
      <c r="AC331" s="70" t="s">
        <v>98</v>
      </c>
      <c r="AD331" s="70" t="s">
        <v>43</v>
      </c>
      <c r="AE331" s="97" t="s">
        <v>905</v>
      </c>
      <c r="AF331" s="70"/>
    </row>
    <row r="332" spans="1:32" ht="14.25" customHeight="1" x14ac:dyDescent="0.2">
      <c r="A332" s="100"/>
      <c r="B332" s="71"/>
      <c r="C332" s="71"/>
      <c r="D332" s="75"/>
      <c r="E332" s="71"/>
      <c r="F332" s="88"/>
      <c r="G332" s="71"/>
      <c r="H332" s="71"/>
      <c r="I332" s="71"/>
      <c r="J332" s="71"/>
      <c r="K332" s="71"/>
      <c r="L332" s="71"/>
      <c r="M332" s="71"/>
      <c r="N332" s="71"/>
      <c r="O332" s="78"/>
      <c r="P332" s="71"/>
      <c r="Q332" s="71"/>
      <c r="R332" s="71"/>
      <c r="S332" s="71"/>
      <c r="T332" s="71"/>
      <c r="U332" s="18" t="s">
        <v>899</v>
      </c>
      <c r="V332" s="18" t="s">
        <v>53</v>
      </c>
      <c r="W332" s="20">
        <v>39692</v>
      </c>
      <c r="X332" s="18" t="s">
        <v>243</v>
      </c>
      <c r="Y332" s="18" t="s">
        <v>764</v>
      </c>
      <c r="Z332" s="18"/>
      <c r="AA332" s="18"/>
      <c r="AB332" s="78"/>
      <c r="AC332" s="71"/>
      <c r="AD332" s="71"/>
      <c r="AE332" s="98"/>
      <c r="AF332" s="71"/>
    </row>
    <row r="333" spans="1:32" ht="14.25" customHeight="1" x14ac:dyDescent="0.2">
      <c r="A333" s="100"/>
      <c r="B333" s="71"/>
      <c r="C333" s="71"/>
      <c r="D333" s="75"/>
      <c r="E333" s="71"/>
      <c r="F333" s="88"/>
      <c r="G333" s="71"/>
      <c r="H333" s="71"/>
      <c r="I333" s="71"/>
      <c r="J333" s="71"/>
      <c r="K333" s="71"/>
      <c r="L333" s="71"/>
      <c r="M333" s="71"/>
      <c r="N333" s="71"/>
      <c r="O333" s="78"/>
      <c r="P333" s="71"/>
      <c r="Q333" s="71"/>
      <c r="R333" s="71"/>
      <c r="S333" s="71"/>
      <c r="T333" s="71"/>
      <c r="U333" s="18" t="s">
        <v>900</v>
      </c>
      <c r="V333" s="18" t="s">
        <v>38</v>
      </c>
      <c r="W333" s="20">
        <v>40179</v>
      </c>
      <c r="X333" s="18" t="s">
        <v>748</v>
      </c>
      <c r="Y333" s="18" t="s">
        <v>764</v>
      </c>
      <c r="Z333" s="18"/>
      <c r="AA333" s="18"/>
      <c r="AB333" s="78"/>
      <c r="AC333" s="71"/>
      <c r="AD333" s="71"/>
      <c r="AE333" s="98"/>
      <c r="AF333" s="71"/>
    </row>
    <row r="334" spans="1:32" ht="14.25" customHeight="1" x14ac:dyDescent="0.2">
      <c r="A334" s="100"/>
      <c r="B334" s="71"/>
      <c r="C334" s="71"/>
      <c r="D334" s="75"/>
      <c r="E334" s="71"/>
      <c r="F334" s="88"/>
      <c r="G334" s="71"/>
      <c r="H334" s="71"/>
      <c r="I334" s="71"/>
      <c r="J334" s="71"/>
      <c r="K334" s="71"/>
      <c r="L334" s="71"/>
      <c r="M334" s="71"/>
      <c r="N334" s="71"/>
      <c r="O334" s="78"/>
      <c r="P334" s="71"/>
      <c r="Q334" s="71"/>
      <c r="R334" s="71"/>
      <c r="S334" s="71"/>
      <c r="T334" s="71"/>
      <c r="U334" s="18" t="s">
        <v>901</v>
      </c>
      <c r="V334" s="18" t="s">
        <v>38</v>
      </c>
      <c r="W334" s="20" t="s">
        <v>904</v>
      </c>
      <c r="X334" s="18" t="s">
        <v>748</v>
      </c>
      <c r="Y334" s="18" t="s">
        <v>764</v>
      </c>
      <c r="Z334" s="18"/>
      <c r="AA334" s="18"/>
      <c r="AB334" s="78"/>
      <c r="AC334" s="71"/>
      <c r="AD334" s="71"/>
      <c r="AE334" s="98"/>
      <c r="AF334" s="71"/>
    </row>
    <row r="335" spans="1:32" ht="14.25" customHeight="1" x14ac:dyDescent="0.2">
      <c r="A335" s="100"/>
      <c r="B335" s="71"/>
      <c r="C335" s="71"/>
      <c r="D335" s="75"/>
      <c r="E335" s="71"/>
      <c r="F335" s="88"/>
      <c r="G335" s="71"/>
      <c r="H335" s="71"/>
      <c r="I335" s="71"/>
      <c r="J335" s="71"/>
      <c r="K335" s="71"/>
      <c r="L335" s="71"/>
      <c r="M335" s="71"/>
      <c r="N335" s="71"/>
      <c r="O335" s="78"/>
      <c r="P335" s="71"/>
      <c r="Q335" s="71"/>
      <c r="R335" s="71"/>
      <c r="S335" s="71"/>
      <c r="T335" s="71"/>
      <c r="U335" s="18" t="s">
        <v>902</v>
      </c>
      <c r="V335" s="18" t="s">
        <v>38</v>
      </c>
      <c r="W335" s="20">
        <v>41435</v>
      </c>
      <c r="X335" s="18" t="s">
        <v>748</v>
      </c>
      <c r="Y335" s="18" t="s">
        <v>57</v>
      </c>
      <c r="Z335" s="18"/>
      <c r="AA335" s="18"/>
      <c r="AB335" s="78"/>
      <c r="AC335" s="71"/>
      <c r="AD335" s="71"/>
      <c r="AE335" s="98"/>
      <c r="AF335" s="71"/>
    </row>
    <row r="336" spans="1:32" ht="14.25" customHeight="1" x14ac:dyDescent="0.2">
      <c r="A336" s="100"/>
      <c r="B336" s="71"/>
      <c r="C336" s="71"/>
      <c r="D336" s="76"/>
      <c r="E336" s="71"/>
      <c r="F336" s="88"/>
      <c r="G336" s="71"/>
      <c r="H336" s="71"/>
      <c r="I336" s="71"/>
      <c r="J336" s="71"/>
      <c r="K336" s="71"/>
      <c r="L336" s="71"/>
      <c r="M336" s="71"/>
      <c r="N336" s="71"/>
      <c r="O336" s="78"/>
      <c r="P336" s="71"/>
      <c r="Q336" s="71"/>
      <c r="R336" s="71"/>
      <c r="S336" s="71"/>
      <c r="T336" s="71"/>
      <c r="U336" s="6" t="s">
        <v>903</v>
      </c>
      <c r="V336" s="18" t="s">
        <v>53</v>
      </c>
      <c r="W336" s="20">
        <v>42186</v>
      </c>
      <c r="X336" s="18" t="s">
        <v>243</v>
      </c>
      <c r="Y336" s="18" t="s">
        <v>752</v>
      </c>
      <c r="Z336" s="18"/>
      <c r="AA336" s="18"/>
      <c r="AB336" s="78"/>
      <c r="AC336" s="71"/>
      <c r="AD336" s="71"/>
      <c r="AE336" s="98"/>
      <c r="AF336" s="71"/>
    </row>
    <row r="337" spans="1:32" x14ac:dyDescent="0.2">
      <c r="A337" s="99">
        <v>20082</v>
      </c>
      <c r="B337" s="70">
        <v>530323</v>
      </c>
      <c r="C337" s="70" t="s">
        <v>31</v>
      </c>
      <c r="D337" s="70" t="s">
        <v>32</v>
      </c>
      <c r="E337" s="70" t="s">
        <v>33</v>
      </c>
      <c r="F337" s="77">
        <v>44094</v>
      </c>
      <c r="G337" s="70" t="s">
        <v>50</v>
      </c>
      <c r="H337" s="70" t="s">
        <v>886</v>
      </c>
      <c r="I337" s="70"/>
      <c r="J337" s="69" t="s">
        <v>35</v>
      </c>
      <c r="K337" s="70" t="s">
        <v>92</v>
      </c>
      <c r="L337" s="70" t="s">
        <v>560</v>
      </c>
      <c r="M337" s="70"/>
      <c r="N337" s="70"/>
      <c r="O337" s="77">
        <v>28651</v>
      </c>
      <c r="P337" s="70" t="s">
        <v>38</v>
      </c>
      <c r="Q337" s="70"/>
      <c r="R337" s="70" t="s">
        <v>239</v>
      </c>
      <c r="S337" s="70" t="s">
        <v>39</v>
      </c>
      <c r="T337" s="70" t="s">
        <v>39</v>
      </c>
      <c r="U337" s="18" t="s">
        <v>886</v>
      </c>
      <c r="V337" s="18" t="s">
        <v>38</v>
      </c>
      <c r="W337" s="20">
        <v>28651</v>
      </c>
      <c r="X337" s="18" t="s">
        <v>239</v>
      </c>
      <c r="Y337" s="18" t="s">
        <v>764</v>
      </c>
      <c r="Z337" s="18"/>
      <c r="AA337" s="18" t="s">
        <v>742</v>
      </c>
      <c r="AB337" s="96">
        <v>44012</v>
      </c>
      <c r="AC337" s="70" t="s">
        <v>98</v>
      </c>
      <c r="AD337" s="70" t="s">
        <v>43</v>
      </c>
      <c r="AE337" s="97" t="s">
        <v>888</v>
      </c>
      <c r="AF337" s="70"/>
    </row>
    <row r="338" spans="1:32" ht="14.25" customHeight="1" x14ac:dyDescent="0.2">
      <c r="A338" s="100"/>
      <c r="B338" s="71"/>
      <c r="C338" s="71"/>
      <c r="D338" s="75"/>
      <c r="E338" s="71"/>
      <c r="F338" s="88"/>
      <c r="G338" s="71"/>
      <c r="H338" s="71"/>
      <c r="I338" s="71"/>
      <c r="J338" s="69"/>
      <c r="K338" s="71"/>
      <c r="L338" s="71"/>
      <c r="M338" s="71"/>
      <c r="N338" s="71"/>
      <c r="O338" s="78"/>
      <c r="P338" s="71"/>
      <c r="Q338" s="71"/>
      <c r="R338" s="71"/>
      <c r="S338" s="71"/>
      <c r="T338" s="71"/>
      <c r="U338" s="18" t="s">
        <v>887</v>
      </c>
      <c r="V338" s="18" t="s">
        <v>38</v>
      </c>
      <c r="W338" s="20">
        <v>39814</v>
      </c>
      <c r="X338" s="18" t="s">
        <v>748</v>
      </c>
      <c r="Y338" s="18" t="s">
        <v>764</v>
      </c>
      <c r="Z338" s="18"/>
      <c r="AA338" s="18"/>
      <c r="AB338" s="78"/>
      <c r="AC338" s="71"/>
      <c r="AD338" s="71"/>
      <c r="AE338" s="98"/>
      <c r="AF338" s="71"/>
    </row>
    <row r="339" spans="1:32" ht="14.25" customHeight="1" x14ac:dyDescent="0.2">
      <c r="A339" s="100"/>
      <c r="B339" s="71"/>
      <c r="C339" s="71"/>
      <c r="D339" s="75"/>
      <c r="E339" s="71"/>
      <c r="F339" s="88"/>
      <c r="G339" s="71"/>
      <c r="H339" s="71"/>
      <c r="I339" s="71"/>
      <c r="J339" s="69"/>
      <c r="K339" s="71"/>
      <c r="L339" s="71"/>
      <c r="M339" s="71"/>
      <c r="N339" s="71"/>
      <c r="O339" s="78"/>
      <c r="P339" s="71"/>
      <c r="Q339" s="71"/>
      <c r="R339" s="71"/>
      <c r="S339" s="71"/>
      <c r="T339" s="71"/>
      <c r="U339" s="18"/>
      <c r="V339" s="18"/>
      <c r="W339" s="20"/>
      <c r="X339" s="18"/>
      <c r="Y339" s="18"/>
      <c r="Z339" s="18"/>
      <c r="AA339" s="18"/>
      <c r="AB339" s="78"/>
      <c r="AC339" s="71"/>
      <c r="AD339" s="71"/>
      <c r="AE339" s="98"/>
      <c r="AF339" s="71"/>
    </row>
    <row r="340" spans="1:32" ht="14.25" customHeight="1" x14ac:dyDescent="0.2">
      <c r="A340" s="100"/>
      <c r="B340" s="71"/>
      <c r="C340" s="71"/>
      <c r="D340" s="75"/>
      <c r="E340" s="71"/>
      <c r="F340" s="88"/>
      <c r="G340" s="71"/>
      <c r="H340" s="71"/>
      <c r="I340" s="71"/>
      <c r="J340" s="69"/>
      <c r="K340" s="71"/>
      <c r="L340" s="71"/>
      <c r="M340" s="71"/>
      <c r="N340" s="71"/>
      <c r="O340" s="78"/>
      <c r="P340" s="71"/>
      <c r="Q340" s="71"/>
      <c r="R340" s="71"/>
      <c r="S340" s="71"/>
      <c r="T340" s="71"/>
      <c r="U340" s="18"/>
      <c r="V340" s="18"/>
      <c r="W340" s="20"/>
      <c r="X340" s="18"/>
      <c r="Y340" s="18"/>
      <c r="Z340" s="18"/>
      <c r="AA340" s="18"/>
      <c r="AB340" s="78"/>
      <c r="AC340" s="71"/>
      <c r="AD340" s="71"/>
      <c r="AE340" s="98"/>
      <c r="AF340" s="71"/>
    </row>
    <row r="341" spans="1:32" ht="14.25" customHeight="1" x14ac:dyDescent="0.2">
      <c r="A341" s="100"/>
      <c r="B341" s="71"/>
      <c r="C341" s="71"/>
      <c r="D341" s="75"/>
      <c r="E341" s="71"/>
      <c r="F341" s="88"/>
      <c r="G341" s="71"/>
      <c r="H341" s="71"/>
      <c r="I341" s="71"/>
      <c r="J341" s="69"/>
      <c r="K341" s="71"/>
      <c r="L341" s="71"/>
      <c r="M341" s="71"/>
      <c r="N341" s="71"/>
      <c r="O341" s="78"/>
      <c r="P341" s="71"/>
      <c r="Q341" s="71"/>
      <c r="R341" s="71"/>
      <c r="S341" s="71"/>
      <c r="T341" s="71"/>
      <c r="U341" s="18"/>
      <c r="V341" s="18"/>
      <c r="W341" s="20"/>
      <c r="X341" s="18"/>
      <c r="Y341" s="18"/>
      <c r="Z341" s="18"/>
      <c r="AA341" s="18"/>
      <c r="AB341" s="78"/>
      <c r="AC341" s="71"/>
      <c r="AD341" s="71"/>
      <c r="AE341" s="98"/>
      <c r="AF341" s="71"/>
    </row>
    <row r="342" spans="1:32" ht="14.25" customHeight="1" x14ac:dyDescent="0.2">
      <c r="A342" s="101"/>
      <c r="B342" s="72"/>
      <c r="C342" s="72"/>
      <c r="D342" s="76"/>
      <c r="E342" s="72"/>
      <c r="F342" s="89"/>
      <c r="G342" s="72"/>
      <c r="H342" s="72"/>
      <c r="I342" s="72"/>
      <c r="J342" s="69"/>
      <c r="K342" s="72"/>
      <c r="L342" s="72"/>
      <c r="M342" s="71"/>
      <c r="N342" s="71"/>
      <c r="O342" s="79"/>
      <c r="P342" s="72"/>
      <c r="Q342" s="72"/>
      <c r="R342" s="72"/>
      <c r="S342" s="72"/>
      <c r="T342" s="72"/>
      <c r="U342" s="18"/>
      <c r="V342" s="18"/>
      <c r="W342" s="20"/>
      <c r="X342" s="18"/>
      <c r="Y342" s="18"/>
      <c r="Z342" s="18"/>
      <c r="AA342" s="18"/>
      <c r="AB342" s="79"/>
      <c r="AC342" s="72"/>
      <c r="AD342" s="72"/>
      <c r="AE342" s="87"/>
      <c r="AF342" s="72"/>
    </row>
    <row r="343" spans="1:32" x14ac:dyDescent="0.2">
      <c r="A343" s="99">
        <v>20083</v>
      </c>
      <c r="B343" s="70">
        <v>530324</v>
      </c>
      <c r="C343" s="70" t="s">
        <v>31</v>
      </c>
      <c r="D343" s="70" t="s">
        <v>32</v>
      </c>
      <c r="E343" s="70" t="s">
        <v>33</v>
      </c>
      <c r="F343" s="77">
        <v>44094</v>
      </c>
      <c r="G343" s="70" t="s">
        <v>50</v>
      </c>
      <c r="H343" s="70" t="s">
        <v>856</v>
      </c>
      <c r="I343" s="70"/>
      <c r="J343" s="69" t="s">
        <v>35</v>
      </c>
      <c r="K343" s="70" t="s">
        <v>92</v>
      </c>
      <c r="L343" s="70" t="s">
        <v>560</v>
      </c>
      <c r="M343" s="70"/>
      <c r="N343" s="70"/>
      <c r="O343" s="77">
        <v>27369</v>
      </c>
      <c r="P343" s="70" t="s">
        <v>38</v>
      </c>
      <c r="Q343" s="70"/>
      <c r="R343" s="70" t="s">
        <v>239</v>
      </c>
      <c r="S343" s="70" t="s">
        <v>39</v>
      </c>
      <c r="T343" s="70" t="s">
        <v>39</v>
      </c>
      <c r="U343" s="18" t="s">
        <v>856</v>
      </c>
      <c r="V343" s="18" t="s">
        <v>38</v>
      </c>
      <c r="W343" s="20">
        <v>27369</v>
      </c>
      <c r="X343" s="18" t="s">
        <v>239</v>
      </c>
      <c r="Y343" s="18" t="s">
        <v>429</v>
      </c>
      <c r="Z343" s="18"/>
      <c r="AA343" s="18" t="s">
        <v>742</v>
      </c>
      <c r="AB343" s="96">
        <v>44012</v>
      </c>
      <c r="AC343" s="70" t="s">
        <v>98</v>
      </c>
      <c r="AD343" s="70" t="s">
        <v>43</v>
      </c>
      <c r="AE343" s="97" t="s">
        <v>858</v>
      </c>
      <c r="AF343" s="70"/>
    </row>
    <row r="344" spans="1:32" ht="14.25" customHeight="1" x14ac:dyDescent="0.2">
      <c r="A344" s="100"/>
      <c r="B344" s="71"/>
      <c r="C344" s="71"/>
      <c r="D344" s="75"/>
      <c r="E344" s="71"/>
      <c r="F344" s="88"/>
      <c r="G344" s="71"/>
      <c r="H344" s="71"/>
      <c r="I344" s="71"/>
      <c r="J344" s="69"/>
      <c r="K344" s="71"/>
      <c r="L344" s="71"/>
      <c r="M344" s="71"/>
      <c r="N344" s="71"/>
      <c r="O344" s="78"/>
      <c r="P344" s="71"/>
      <c r="Q344" s="71"/>
      <c r="R344" s="71"/>
      <c r="S344" s="71"/>
      <c r="T344" s="71"/>
      <c r="U344" s="18" t="s">
        <v>857</v>
      </c>
      <c r="V344" s="18" t="s">
        <v>53</v>
      </c>
      <c r="W344" s="20">
        <v>41869</v>
      </c>
      <c r="X344" s="18" t="s">
        <v>243</v>
      </c>
      <c r="Y344" s="18" t="s">
        <v>752</v>
      </c>
      <c r="Z344" s="18"/>
      <c r="AA344" s="18"/>
      <c r="AB344" s="78"/>
      <c r="AC344" s="71"/>
      <c r="AD344" s="71"/>
      <c r="AE344" s="98"/>
      <c r="AF344" s="71"/>
    </row>
    <row r="345" spans="1:32" ht="14.25" customHeight="1" x14ac:dyDescent="0.2">
      <c r="A345" s="100"/>
      <c r="B345" s="71"/>
      <c r="C345" s="71"/>
      <c r="D345" s="75"/>
      <c r="E345" s="71"/>
      <c r="F345" s="88"/>
      <c r="G345" s="71"/>
      <c r="H345" s="71"/>
      <c r="I345" s="71"/>
      <c r="J345" s="69"/>
      <c r="K345" s="71"/>
      <c r="L345" s="71"/>
      <c r="M345" s="71"/>
      <c r="N345" s="71"/>
      <c r="O345" s="78"/>
      <c r="P345" s="71"/>
      <c r="Q345" s="71"/>
      <c r="R345" s="71"/>
      <c r="S345" s="71"/>
      <c r="T345" s="71"/>
      <c r="U345" s="18"/>
      <c r="V345" s="18"/>
      <c r="W345" s="20"/>
      <c r="X345" s="18"/>
      <c r="Y345" s="18"/>
      <c r="Z345" s="18"/>
      <c r="AA345" s="18"/>
      <c r="AB345" s="78"/>
      <c r="AC345" s="71"/>
      <c r="AD345" s="71"/>
      <c r="AE345" s="98"/>
      <c r="AF345" s="71"/>
    </row>
    <row r="346" spans="1:32" ht="14.25" customHeight="1" x14ac:dyDescent="0.2">
      <c r="A346" s="100"/>
      <c r="B346" s="71"/>
      <c r="C346" s="71"/>
      <c r="D346" s="75"/>
      <c r="E346" s="71"/>
      <c r="F346" s="88"/>
      <c r="G346" s="71"/>
      <c r="H346" s="71"/>
      <c r="I346" s="71"/>
      <c r="J346" s="69"/>
      <c r="K346" s="71"/>
      <c r="L346" s="71"/>
      <c r="M346" s="71"/>
      <c r="N346" s="71"/>
      <c r="O346" s="78"/>
      <c r="P346" s="71"/>
      <c r="Q346" s="71"/>
      <c r="R346" s="71"/>
      <c r="S346" s="71"/>
      <c r="T346" s="71"/>
      <c r="U346" s="18"/>
      <c r="V346" s="18"/>
      <c r="W346" s="20"/>
      <c r="X346" s="18"/>
      <c r="Y346" s="18"/>
      <c r="Z346" s="18"/>
      <c r="AA346" s="18"/>
      <c r="AB346" s="78"/>
      <c r="AC346" s="71"/>
      <c r="AD346" s="71"/>
      <c r="AE346" s="98"/>
      <c r="AF346" s="71"/>
    </row>
    <row r="347" spans="1:32" ht="14.25" customHeight="1" x14ac:dyDescent="0.2">
      <c r="A347" s="100"/>
      <c r="B347" s="71"/>
      <c r="C347" s="71"/>
      <c r="D347" s="75"/>
      <c r="E347" s="71"/>
      <c r="F347" s="88"/>
      <c r="G347" s="71"/>
      <c r="H347" s="71"/>
      <c r="I347" s="71"/>
      <c r="J347" s="69"/>
      <c r="K347" s="71"/>
      <c r="L347" s="71"/>
      <c r="M347" s="71"/>
      <c r="N347" s="71"/>
      <c r="O347" s="78"/>
      <c r="P347" s="71"/>
      <c r="Q347" s="71"/>
      <c r="R347" s="71"/>
      <c r="S347" s="71"/>
      <c r="T347" s="71"/>
      <c r="U347" s="18"/>
      <c r="V347" s="18"/>
      <c r="W347" s="20"/>
      <c r="X347" s="18"/>
      <c r="Y347" s="18"/>
      <c r="Z347" s="18"/>
      <c r="AA347" s="18"/>
      <c r="AB347" s="78"/>
      <c r="AC347" s="71"/>
      <c r="AD347" s="71"/>
      <c r="AE347" s="98"/>
      <c r="AF347" s="71"/>
    </row>
    <row r="348" spans="1:32" ht="14.25" customHeight="1" x14ac:dyDescent="0.2">
      <c r="A348" s="101"/>
      <c r="B348" s="72"/>
      <c r="C348" s="72"/>
      <c r="D348" s="76"/>
      <c r="E348" s="72"/>
      <c r="F348" s="89"/>
      <c r="G348" s="72"/>
      <c r="H348" s="72"/>
      <c r="I348" s="72"/>
      <c r="J348" s="69"/>
      <c r="K348" s="72"/>
      <c r="L348" s="72"/>
      <c r="M348" s="71"/>
      <c r="N348" s="71"/>
      <c r="O348" s="79"/>
      <c r="P348" s="72"/>
      <c r="Q348" s="72"/>
      <c r="R348" s="72"/>
      <c r="S348" s="72"/>
      <c r="T348" s="72"/>
      <c r="U348" s="18"/>
      <c r="V348" s="18"/>
      <c r="W348" s="20"/>
      <c r="X348" s="18"/>
      <c r="Y348" s="18"/>
      <c r="Z348" s="18"/>
      <c r="AA348" s="18"/>
      <c r="AB348" s="79"/>
      <c r="AC348" s="72"/>
      <c r="AD348" s="72"/>
      <c r="AE348" s="87"/>
      <c r="AF348" s="72"/>
    </row>
    <row r="349" spans="1:32" ht="14.25" customHeight="1" x14ac:dyDescent="0.2">
      <c r="A349" s="99">
        <v>20084</v>
      </c>
      <c r="B349" s="69">
        <v>530326</v>
      </c>
      <c r="C349" s="69" t="s">
        <v>31</v>
      </c>
      <c r="D349" s="69" t="s">
        <v>60</v>
      </c>
      <c r="E349" s="69" t="s">
        <v>33</v>
      </c>
      <c r="F349" s="80">
        <v>44070</v>
      </c>
      <c r="G349" s="69" t="s">
        <v>50</v>
      </c>
      <c r="H349" s="69" t="s">
        <v>779</v>
      </c>
      <c r="I349" s="69"/>
      <c r="J349" s="69" t="s">
        <v>35</v>
      </c>
      <c r="K349" s="69" t="s">
        <v>92</v>
      </c>
      <c r="L349" s="69" t="s">
        <v>560</v>
      </c>
      <c r="M349" s="69"/>
      <c r="N349" s="69"/>
      <c r="O349" s="80">
        <v>31269</v>
      </c>
      <c r="P349" s="69" t="s">
        <v>38</v>
      </c>
      <c r="Q349" s="69"/>
      <c r="R349" s="69" t="s">
        <v>239</v>
      </c>
      <c r="S349" s="69" t="s">
        <v>39</v>
      </c>
      <c r="T349" s="69" t="s">
        <v>39</v>
      </c>
      <c r="U349" s="18" t="s">
        <v>779</v>
      </c>
      <c r="V349" s="18" t="s">
        <v>38</v>
      </c>
      <c r="W349" s="20">
        <v>31269</v>
      </c>
      <c r="X349" s="18" t="s">
        <v>239</v>
      </c>
      <c r="Y349" s="18" t="s">
        <v>764</v>
      </c>
      <c r="Z349" s="18"/>
      <c r="AA349" s="18" t="s">
        <v>742</v>
      </c>
      <c r="AB349" s="84">
        <v>44012</v>
      </c>
      <c r="AC349" s="69" t="s">
        <v>98</v>
      </c>
      <c r="AD349" s="69" t="s">
        <v>43</v>
      </c>
      <c r="AE349" s="85" t="s">
        <v>785</v>
      </c>
      <c r="AF349" s="69" t="s">
        <v>977</v>
      </c>
    </row>
    <row r="350" spans="1:32" ht="14.25" customHeight="1" x14ac:dyDescent="0.2">
      <c r="A350" s="100"/>
      <c r="B350" s="71"/>
      <c r="C350" s="71"/>
      <c r="D350" s="75"/>
      <c r="E350" s="71"/>
      <c r="F350" s="88"/>
      <c r="G350" s="71"/>
      <c r="H350" s="71"/>
      <c r="I350" s="71"/>
      <c r="J350" s="71"/>
      <c r="K350" s="71"/>
      <c r="L350" s="71"/>
      <c r="M350" s="71"/>
      <c r="N350" s="71"/>
      <c r="O350" s="78"/>
      <c r="P350" s="71"/>
      <c r="Q350" s="71"/>
      <c r="R350" s="71"/>
      <c r="S350" s="71"/>
      <c r="T350" s="71"/>
      <c r="U350" s="21" t="s">
        <v>780</v>
      </c>
      <c r="V350" s="21" t="s">
        <v>53</v>
      </c>
      <c r="W350" s="22">
        <v>39195</v>
      </c>
      <c r="X350" s="21" t="s">
        <v>243</v>
      </c>
      <c r="Y350" s="21" t="s">
        <v>764</v>
      </c>
      <c r="Z350" s="21"/>
      <c r="AA350" s="21"/>
      <c r="AB350" s="78"/>
      <c r="AC350" s="71"/>
      <c r="AD350" s="71"/>
      <c r="AE350" s="98"/>
      <c r="AF350" s="71"/>
    </row>
    <row r="351" spans="1:32" ht="14.25" customHeight="1" x14ac:dyDescent="0.2">
      <c r="A351" s="100"/>
      <c r="B351" s="71"/>
      <c r="C351" s="71"/>
      <c r="D351" s="75"/>
      <c r="E351" s="71"/>
      <c r="F351" s="88"/>
      <c r="G351" s="71"/>
      <c r="H351" s="71"/>
      <c r="I351" s="71"/>
      <c r="J351" s="71"/>
      <c r="K351" s="71"/>
      <c r="L351" s="71"/>
      <c r="M351" s="71"/>
      <c r="N351" s="71"/>
      <c r="O351" s="78"/>
      <c r="P351" s="71"/>
      <c r="Q351" s="71"/>
      <c r="R351" s="71"/>
      <c r="S351" s="71"/>
      <c r="T351" s="71"/>
      <c r="U351" s="18" t="s">
        <v>781</v>
      </c>
      <c r="V351" s="18" t="s">
        <v>38</v>
      </c>
      <c r="W351" s="20">
        <v>40179</v>
      </c>
      <c r="X351" s="18" t="s">
        <v>245</v>
      </c>
      <c r="Y351" s="18" t="s">
        <v>764</v>
      </c>
      <c r="Z351" s="18"/>
      <c r="AA351" s="18"/>
      <c r="AB351" s="78"/>
      <c r="AC351" s="71"/>
      <c r="AD351" s="71"/>
      <c r="AE351" s="98"/>
      <c r="AF351" s="71"/>
    </row>
    <row r="352" spans="1:32" ht="14.25" customHeight="1" x14ac:dyDescent="0.2">
      <c r="A352" s="100"/>
      <c r="B352" s="71"/>
      <c r="C352" s="71"/>
      <c r="D352" s="75"/>
      <c r="E352" s="71"/>
      <c r="F352" s="88"/>
      <c r="G352" s="71"/>
      <c r="H352" s="71"/>
      <c r="I352" s="71"/>
      <c r="J352" s="71"/>
      <c r="K352" s="71"/>
      <c r="L352" s="71"/>
      <c r="M352" s="71"/>
      <c r="N352" s="71"/>
      <c r="O352" s="78"/>
      <c r="P352" s="71"/>
      <c r="Q352" s="71"/>
      <c r="R352" s="71"/>
      <c r="S352" s="71"/>
      <c r="T352" s="71"/>
      <c r="U352" s="18" t="s">
        <v>782</v>
      </c>
      <c r="V352" s="18" t="s">
        <v>38</v>
      </c>
      <c r="W352" s="20">
        <v>40909</v>
      </c>
      <c r="X352" s="18" t="s">
        <v>748</v>
      </c>
      <c r="Y352" s="18" t="s">
        <v>764</v>
      </c>
      <c r="Z352" s="18"/>
      <c r="AA352" s="18"/>
      <c r="AB352" s="78"/>
      <c r="AC352" s="71"/>
      <c r="AD352" s="71"/>
      <c r="AE352" s="98"/>
      <c r="AF352" s="71"/>
    </row>
    <row r="353" spans="1:32" ht="14.25" customHeight="1" x14ac:dyDescent="0.2">
      <c r="A353" s="100"/>
      <c r="B353" s="71"/>
      <c r="C353" s="71"/>
      <c r="D353" s="75"/>
      <c r="E353" s="71"/>
      <c r="F353" s="88"/>
      <c r="G353" s="71"/>
      <c r="H353" s="71"/>
      <c r="I353" s="71"/>
      <c r="J353" s="71"/>
      <c r="K353" s="71"/>
      <c r="L353" s="71"/>
      <c r="M353" s="71"/>
      <c r="N353" s="71"/>
      <c r="O353" s="78"/>
      <c r="P353" s="71"/>
      <c r="Q353" s="71"/>
      <c r="R353" s="71"/>
      <c r="S353" s="71"/>
      <c r="T353" s="71"/>
      <c r="U353" s="18" t="s">
        <v>783</v>
      </c>
      <c r="V353" s="18" t="s">
        <v>38</v>
      </c>
      <c r="W353" s="20">
        <v>41730</v>
      </c>
      <c r="X353" s="18" t="s">
        <v>748</v>
      </c>
      <c r="Y353" s="18" t="s">
        <v>764</v>
      </c>
      <c r="Z353" s="18"/>
      <c r="AA353" s="18"/>
      <c r="AB353" s="78"/>
      <c r="AC353" s="71"/>
      <c r="AD353" s="71"/>
      <c r="AE353" s="98"/>
      <c r="AF353" s="71"/>
    </row>
    <row r="354" spans="1:32" ht="14.25" customHeight="1" x14ac:dyDescent="0.2">
      <c r="A354" s="101"/>
      <c r="B354" s="72"/>
      <c r="C354" s="72"/>
      <c r="D354" s="76"/>
      <c r="E354" s="72"/>
      <c r="F354" s="89"/>
      <c r="G354" s="72"/>
      <c r="H354" s="72"/>
      <c r="I354" s="72"/>
      <c r="J354" s="72"/>
      <c r="K354" s="72"/>
      <c r="L354" s="72"/>
      <c r="M354" s="72"/>
      <c r="N354" s="72"/>
      <c r="O354" s="79"/>
      <c r="P354" s="72"/>
      <c r="Q354" s="72"/>
      <c r="R354" s="72"/>
      <c r="S354" s="72"/>
      <c r="T354" s="72"/>
      <c r="U354" s="18" t="s">
        <v>784</v>
      </c>
      <c r="V354" s="18" t="s">
        <v>38</v>
      </c>
      <c r="W354" s="20">
        <v>41730</v>
      </c>
      <c r="X354" s="18" t="s">
        <v>748</v>
      </c>
      <c r="Y354" s="18" t="s">
        <v>764</v>
      </c>
      <c r="Z354" s="18"/>
      <c r="AA354" s="18"/>
      <c r="AB354" s="79"/>
      <c r="AC354" s="72"/>
      <c r="AD354" s="72"/>
      <c r="AE354" s="87"/>
      <c r="AF354" s="72"/>
    </row>
    <row r="355" spans="1:32" x14ac:dyDescent="0.2">
      <c r="A355" s="99">
        <v>20085</v>
      </c>
      <c r="B355" s="69">
        <v>530328</v>
      </c>
      <c r="C355" s="69" t="s">
        <v>31</v>
      </c>
      <c r="D355" s="69" t="s">
        <v>60</v>
      </c>
      <c r="E355" s="69" t="s">
        <v>33</v>
      </c>
      <c r="F355" s="80">
        <v>44012</v>
      </c>
      <c r="G355" s="69" t="s">
        <v>50</v>
      </c>
      <c r="H355" s="69" t="s">
        <v>862</v>
      </c>
      <c r="I355" s="69"/>
      <c r="J355" s="69" t="s">
        <v>35</v>
      </c>
      <c r="K355" s="69" t="s">
        <v>92</v>
      </c>
      <c r="L355" s="69" t="s">
        <v>560</v>
      </c>
      <c r="M355" s="69"/>
      <c r="N355" s="69"/>
      <c r="O355" s="80">
        <v>22286</v>
      </c>
      <c r="P355" s="69" t="s">
        <v>38</v>
      </c>
      <c r="Q355" s="69"/>
      <c r="R355" s="69" t="s">
        <v>239</v>
      </c>
      <c r="S355" s="69" t="s">
        <v>39</v>
      </c>
      <c r="T355" s="69" t="s">
        <v>39</v>
      </c>
      <c r="U355" s="18" t="s">
        <v>862</v>
      </c>
      <c r="V355" s="18" t="s">
        <v>38</v>
      </c>
      <c r="W355" s="20">
        <v>22286</v>
      </c>
      <c r="X355" s="18" t="s">
        <v>239</v>
      </c>
      <c r="Y355" s="18" t="s">
        <v>429</v>
      </c>
      <c r="Z355" s="18"/>
      <c r="AA355" s="18" t="s">
        <v>742</v>
      </c>
      <c r="AB355" s="84">
        <v>44012</v>
      </c>
      <c r="AC355" s="69" t="s">
        <v>98</v>
      </c>
      <c r="AD355" s="69" t="s">
        <v>43</v>
      </c>
      <c r="AE355" s="85" t="s">
        <v>870</v>
      </c>
      <c r="AF355" s="69"/>
    </row>
    <row r="356" spans="1:32" ht="14.25" customHeight="1" x14ac:dyDescent="0.2">
      <c r="A356" s="100"/>
      <c r="B356" s="71"/>
      <c r="C356" s="71"/>
      <c r="D356" s="69"/>
      <c r="E356" s="69"/>
      <c r="F356" s="88"/>
      <c r="G356" s="71"/>
      <c r="H356" s="71"/>
      <c r="I356" s="71"/>
      <c r="J356" s="72"/>
      <c r="K356" s="71"/>
      <c r="L356" s="71"/>
      <c r="M356" s="71"/>
      <c r="N356" s="71"/>
      <c r="O356" s="78"/>
      <c r="P356" s="71"/>
      <c r="Q356" s="71"/>
      <c r="R356" s="71"/>
      <c r="S356" s="71"/>
      <c r="T356" s="71"/>
      <c r="U356" s="21" t="s">
        <v>863</v>
      </c>
      <c r="V356" s="21" t="s">
        <v>38</v>
      </c>
      <c r="W356" s="22">
        <v>42033</v>
      </c>
      <c r="X356" s="21" t="s">
        <v>245</v>
      </c>
      <c r="Y356" s="21" t="s">
        <v>752</v>
      </c>
      <c r="Z356" s="21"/>
      <c r="AA356" s="21"/>
      <c r="AB356" s="78"/>
      <c r="AC356" s="71"/>
      <c r="AD356" s="71"/>
      <c r="AE356" s="98"/>
      <c r="AF356" s="71"/>
    </row>
    <row r="357" spans="1:32" ht="14.25" customHeight="1" x14ac:dyDescent="0.2">
      <c r="A357" s="100"/>
      <c r="B357" s="71"/>
      <c r="C357" s="71"/>
      <c r="D357" s="69"/>
      <c r="E357" s="69"/>
      <c r="F357" s="88"/>
      <c r="G357" s="71"/>
      <c r="H357" s="71"/>
      <c r="I357" s="71"/>
      <c r="J357" s="69"/>
      <c r="K357" s="71"/>
      <c r="L357" s="71"/>
      <c r="M357" s="71"/>
      <c r="N357" s="71"/>
      <c r="O357" s="78"/>
      <c r="P357" s="71"/>
      <c r="Q357" s="71"/>
      <c r="R357" s="71"/>
      <c r="S357" s="71"/>
      <c r="T357" s="71"/>
      <c r="U357" s="18" t="s">
        <v>864</v>
      </c>
      <c r="V357" s="18" t="s">
        <v>38</v>
      </c>
      <c r="W357" s="20">
        <v>39094</v>
      </c>
      <c r="X357" s="18" t="s">
        <v>868</v>
      </c>
      <c r="Y357" s="18" t="s">
        <v>429</v>
      </c>
      <c r="Z357" s="18"/>
      <c r="AA357" s="18"/>
      <c r="AB357" s="78"/>
      <c r="AC357" s="71"/>
      <c r="AD357" s="71"/>
      <c r="AE357" s="98"/>
      <c r="AF357" s="71"/>
    </row>
    <row r="358" spans="1:32" ht="14.25" customHeight="1" x14ac:dyDescent="0.2">
      <c r="A358" s="100"/>
      <c r="B358" s="71"/>
      <c r="C358" s="71"/>
      <c r="D358" s="69"/>
      <c r="E358" s="69"/>
      <c r="F358" s="88"/>
      <c r="G358" s="71"/>
      <c r="H358" s="71"/>
      <c r="I358" s="71"/>
      <c r="J358" s="69"/>
      <c r="K358" s="71"/>
      <c r="L358" s="71"/>
      <c r="M358" s="71"/>
      <c r="N358" s="71"/>
      <c r="O358" s="78"/>
      <c r="P358" s="71"/>
      <c r="Q358" s="71"/>
      <c r="R358" s="71"/>
      <c r="S358" s="71"/>
      <c r="T358" s="71"/>
      <c r="U358" s="18" t="s">
        <v>865</v>
      </c>
      <c r="V358" s="18" t="s">
        <v>38</v>
      </c>
      <c r="W358" s="20">
        <v>39908</v>
      </c>
      <c r="X358" s="18" t="s">
        <v>748</v>
      </c>
      <c r="Y358" s="18" t="s">
        <v>429</v>
      </c>
      <c r="Z358" s="18"/>
      <c r="AA358" s="18"/>
      <c r="AB358" s="78"/>
      <c r="AC358" s="71"/>
      <c r="AD358" s="71"/>
      <c r="AE358" s="98"/>
      <c r="AF358" s="71"/>
    </row>
    <row r="359" spans="1:32" ht="14.25" customHeight="1" x14ac:dyDescent="0.2">
      <c r="A359" s="100"/>
      <c r="B359" s="71"/>
      <c r="C359" s="71"/>
      <c r="D359" s="69"/>
      <c r="E359" s="69"/>
      <c r="F359" s="88"/>
      <c r="G359" s="71"/>
      <c r="H359" s="71"/>
      <c r="I359" s="71"/>
      <c r="J359" s="69"/>
      <c r="K359" s="71"/>
      <c r="L359" s="71"/>
      <c r="M359" s="71"/>
      <c r="N359" s="71"/>
      <c r="O359" s="78"/>
      <c r="P359" s="71"/>
      <c r="Q359" s="71"/>
      <c r="R359" s="71"/>
      <c r="S359" s="71"/>
      <c r="T359" s="71"/>
      <c r="U359" s="18" t="s">
        <v>866</v>
      </c>
      <c r="V359" s="18" t="s">
        <v>53</v>
      </c>
      <c r="W359" s="20">
        <v>40909</v>
      </c>
      <c r="X359" s="18" t="s">
        <v>243</v>
      </c>
      <c r="Y359" s="18" t="s">
        <v>869</v>
      </c>
      <c r="Z359" s="18"/>
      <c r="AA359" s="18"/>
      <c r="AB359" s="78"/>
      <c r="AC359" s="71"/>
      <c r="AD359" s="71"/>
      <c r="AE359" s="98"/>
      <c r="AF359" s="71"/>
    </row>
    <row r="360" spans="1:32" ht="14.25" customHeight="1" x14ac:dyDescent="0.2">
      <c r="A360" s="101"/>
      <c r="B360" s="72"/>
      <c r="C360" s="72"/>
      <c r="D360" s="69"/>
      <c r="E360" s="69"/>
      <c r="F360" s="89"/>
      <c r="G360" s="72"/>
      <c r="H360" s="72"/>
      <c r="I360" s="72"/>
      <c r="J360" s="69"/>
      <c r="K360" s="72"/>
      <c r="L360" s="72"/>
      <c r="M360" s="71"/>
      <c r="N360" s="71"/>
      <c r="O360" s="79"/>
      <c r="P360" s="72"/>
      <c r="Q360" s="72"/>
      <c r="R360" s="72"/>
      <c r="S360" s="72"/>
      <c r="T360" s="72"/>
      <c r="U360" s="18" t="s">
        <v>867</v>
      </c>
      <c r="V360" s="18" t="s">
        <v>53</v>
      </c>
      <c r="W360" s="20">
        <v>41275</v>
      </c>
      <c r="X360" s="18" t="s">
        <v>243</v>
      </c>
      <c r="Y360" s="18" t="s">
        <v>752</v>
      </c>
      <c r="Z360" s="18"/>
      <c r="AA360" s="18"/>
      <c r="AB360" s="79"/>
      <c r="AC360" s="72"/>
      <c r="AD360" s="72"/>
      <c r="AE360" s="87"/>
      <c r="AF360" s="72"/>
    </row>
    <row r="361" spans="1:32" x14ac:dyDescent="0.2">
      <c r="A361" s="99">
        <v>20086</v>
      </c>
      <c r="B361" s="70">
        <v>530329</v>
      </c>
      <c r="C361" s="70" t="s">
        <v>31</v>
      </c>
      <c r="D361" s="70" t="s">
        <v>32</v>
      </c>
      <c r="E361" s="70" t="s">
        <v>33</v>
      </c>
      <c r="F361" s="77">
        <v>44094</v>
      </c>
      <c r="G361" s="70" t="s">
        <v>50</v>
      </c>
      <c r="H361" s="70" t="s">
        <v>894</v>
      </c>
      <c r="I361" s="70"/>
      <c r="J361" s="69" t="s">
        <v>35</v>
      </c>
      <c r="K361" s="70" t="s">
        <v>92</v>
      </c>
      <c r="L361" s="70" t="s">
        <v>560</v>
      </c>
      <c r="M361" s="70"/>
      <c r="N361" s="70"/>
      <c r="O361" s="77">
        <v>29953</v>
      </c>
      <c r="P361" s="70" t="s">
        <v>38</v>
      </c>
      <c r="Q361" s="70"/>
      <c r="R361" s="70" t="s">
        <v>239</v>
      </c>
      <c r="S361" s="70" t="s">
        <v>39</v>
      </c>
      <c r="T361" s="70" t="s">
        <v>39</v>
      </c>
      <c r="U361" s="18" t="s">
        <v>894</v>
      </c>
      <c r="V361" s="18" t="s">
        <v>38</v>
      </c>
      <c r="W361" s="20">
        <v>29953</v>
      </c>
      <c r="X361" s="18" t="s">
        <v>239</v>
      </c>
      <c r="Y361" s="18" t="s">
        <v>764</v>
      </c>
      <c r="Z361" s="18"/>
      <c r="AA361" s="18" t="s">
        <v>742</v>
      </c>
      <c r="AB361" s="96">
        <v>44012</v>
      </c>
      <c r="AC361" s="70" t="s">
        <v>98</v>
      </c>
      <c r="AD361" s="70" t="s">
        <v>43</v>
      </c>
      <c r="AE361" s="97" t="s">
        <v>222</v>
      </c>
      <c r="AF361" s="70"/>
    </row>
    <row r="362" spans="1:32" ht="14.25" customHeight="1" x14ac:dyDescent="0.2">
      <c r="A362" s="100"/>
      <c r="B362" s="71"/>
      <c r="C362" s="71"/>
      <c r="D362" s="75"/>
      <c r="E362" s="71"/>
      <c r="F362" s="88"/>
      <c r="G362" s="71"/>
      <c r="H362" s="71"/>
      <c r="I362" s="71"/>
      <c r="J362" s="69"/>
      <c r="K362" s="71"/>
      <c r="L362" s="71"/>
      <c r="M362" s="71"/>
      <c r="N362" s="71"/>
      <c r="O362" s="78"/>
      <c r="P362" s="71"/>
      <c r="Q362" s="71"/>
      <c r="R362" s="71"/>
      <c r="S362" s="71"/>
      <c r="T362" s="71"/>
      <c r="U362" s="18" t="s">
        <v>895</v>
      </c>
      <c r="V362" s="18" t="s">
        <v>38</v>
      </c>
      <c r="W362" s="20">
        <v>39448</v>
      </c>
      <c r="X362" s="18" t="s">
        <v>748</v>
      </c>
      <c r="Y362" s="18" t="s">
        <v>54</v>
      </c>
      <c r="Z362" s="18"/>
      <c r="AA362" s="18"/>
      <c r="AB362" s="78"/>
      <c r="AC362" s="71"/>
      <c r="AD362" s="71"/>
      <c r="AE362" s="98"/>
      <c r="AF362" s="71"/>
    </row>
    <row r="363" spans="1:32" ht="14.25" customHeight="1" x14ac:dyDescent="0.2">
      <c r="A363" s="100"/>
      <c r="B363" s="71"/>
      <c r="C363" s="71"/>
      <c r="D363" s="75"/>
      <c r="E363" s="71"/>
      <c r="F363" s="88"/>
      <c r="G363" s="71"/>
      <c r="H363" s="71"/>
      <c r="I363" s="71"/>
      <c r="J363" s="69"/>
      <c r="K363" s="71"/>
      <c r="L363" s="71"/>
      <c r="M363" s="71"/>
      <c r="N363" s="71"/>
      <c r="O363" s="78"/>
      <c r="P363" s="71"/>
      <c r="Q363" s="71"/>
      <c r="R363" s="71"/>
      <c r="S363" s="71"/>
      <c r="T363" s="71"/>
      <c r="U363" s="18" t="s">
        <v>896</v>
      </c>
      <c r="V363" s="18" t="s">
        <v>38</v>
      </c>
      <c r="W363" s="20">
        <v>40203</v>
      </c>
      <c r="X363" s="18" t="s">
        <v>748</v>
      </c>
      <c r="Y363" s="18" t="s">
        <v>57</v>
      </c>
      <c r="Z363" s="18"/>
      <c r="AA363" s="18"/>
      <c r="AB363" s="78"/>
      <c r="AC363" s="71"/>
      <c r="AD363" s="71"/>
      <c r="AE363" s="98"/>
      <c r="AF363" s="71"/>
    </row>
    <row r="364" spans="1:32" ht="14.25" customHeight="1" x14ac:dyDescent="0.2">
      <c r="A364" s="100"/>
      <c r="B364" s="71"/>
      <c r="C364" s="71"/>
      <c r="D364" s="75"/>
      <c r="E364" s="71"/>
      <c r="F364" s="88"/>
      <c r="G364" s="71"/>
      <c r="H364" s="71"/>
      <c r="I364" s="71"/>
      <c r="J364" s="69"/>
      <c r="K364" s="71"/>
      <c r="L364" s="71"/>
      <c r="M364" s="71"/>
      <c r="N364" s="71"/>
      <c r="O364" s="78"/>
      <c r="P364" s="71"/>
      <c r="Q364" s="71"/>
      <c r="R364" s="71"/>
      <c r="S364" s="71"/>
      <c r="T364" s="71"/>
      <c r="U364" s="18" t="s">
        <v>897</v>
      </c>
      <c r="V364" s="18" t="s">
        <v>53</v>
      </c>
      <c r="W364" s="20">
        <v>41757</v>
      </c>
      <c r="X364" s="18" t="s">
        <v>243</v>
      </c>
      <c r="Y364" s="18" t="s">
        <v>752</v>
      </c>
      <c r="Z364" s="18"/>
      <c r="AA364" s="18"/>
      <c r="AB364" s="78"/>
      <c r="AC364" s="71"/>
      <c r="AD364" s="71"/>
      <c r="AE364" s="98"/>
      <c r="AF364" s="71"/>
    </row>
    <row r="365" spans="1:32" ht="14.25" customHeight="1" x14ac:dyDescent="0.2">
      <c r="A365" s="100"/>
      <c r="B365" s="71"/>
      <c r="C365" s="71"/>
      <c r="D365" s="75"/>
      <c r="E365" s="71"/>
      <c r="F365" s="88"/>
      <c r="G365" s="71"/>
      <c r="H365" s="71"/>
      <c r="I365" s="71"/>
      <c r="J365" s="69"/>
      <c r="K365" s="71"/>
      <c r="L365" s="71"/>
      <c r="M365" s="71"/>
      <c r="N365" s="71"/>
      <c r="O365" s="78"/>
      <c r="P365" s="71"/>
      <c r="Q365" s="71"/>
      <c r="R365" s="71"/>
      <c r="S365" s="71"/>
      <c r="T365" s="71"/>
      <c r="U365" s="18"/>
      <c r="V365" s="18"/>
      <c r="W365" s="20"/>
      <c r="X365" s="18"/>
      <c r="Y365" s="18"/>
      <c r="Z365" s="18"/>
      <c r="AA365" s="18"/>
      <c r="AB365" s="78"/>
      <c r="AC365" s="71"/>
      <c r="AD365" s="71"/>
      <c r="AE365" s="98"/>
      <c r="AF365" s="71"/>
    </row>
    <row r="366" spans="1:32" ht="14.25" customHeight="1" x14ac:dyDescent="0.2">
      <c r="A366" s="101"/>
      <c r="B366" s="72"/>
      <c r="C366" s="72"/>
      <c r="D366" s="76"/>
      <c r="E366" s="72"/>
      <c r="F366" s="89"/>
      <c r="G366" s="72"/>
      <c r="H366" s="72"/>
      <c r="I366" s="72"/>
      <c r="J366" s="69"/>
      <c r="K366" s="72"/>
      <c r="L366" s="72"/>
      <c r="M366" s="71"/>
      <c r="N366" s="71"/>
      <c r="O366" s="79"/>
      <c r="P366" s="72"/>
      <c r="Q366" s="72"/>
      <c r="R366" s="72"/>
      <c r="S366" s="72"/>
      <c r="T366" s="72"/>
      <c r="U366" s="18"/>
      <c r="V366" s="18"/>
      <c r="W366" s="20"/>
      <c r="X366" s="18"/>
      <c r="Y366" s="18"/>
      <c r="Z366" s="18"/>
      <c r="AA366" s="18"/>
      <c r="AB366" s="79"/>
      <c r="AC366" s="72"/>
      <c r="AD366" s="72"/>
      <c r="AE366" s="87"/>
      <c r="AF366" s="72"/>
    </row>
    <row r="367" spans="1:32" x14ac:dyDescent="0.2">
      <c r="A367" s="99">
        <v>20087</v>
      </c>
      <c r="B367" s="70">
        <v>530331</v>
      </c>
      <c r="C367" s="70" t="s">
        <v>31</v>
      </c>
      <c r="D367" s="70" t="s">
        <v>32</v>
      </c>
      <c r="E367" s="70" t="s">
        <v>33</v>
      </c>
      <c r="F367" s="77">
        <v>44094</v>
      </c>
      <c r="G367" s="70" t="s">
        <v>50</v>
      </c>
      <c r="H367" s="70" t="s">
        <v>763</v>
      </c>
      <c r="I367" s="70"/>
      <c r="J367" s="70" t="s">
        <v>35</v>
      </c>
      <c r="K367" s="70" t="s">
        <v>92</v>
      </c>
      <c r="L367" s="70" t="s">
        <v>560</v>
      </c>
      <c r="M367" s="70"/>
      <c r="N367" s="70"/>
      <c r="O367" s="77">
        <v>30842</v>
      </c>
      <c r="P367" s="70" t="s">
        <v>38</v>
      </c>
      <c r="Q367" s="70"/>
      <c r="R367" s="70" t="s">
        <v>239</v>
      </c>
      <c r="S367" s="70" t="s">
        <v>39</v>
      </c>
      <c r="T367" s="70" t="s">
        <v>39</v>
      </c>
      <c r="U367" s="18" t="s">
        <v>763</v>
      </c>
      <c r="V367" s="18" t="s">
        <v>38</v>
      </c>
      <c r="W367" s="20">
        <v>30842</v>
      </c>
      <c r="X367" s="18" t="s">
        <v>239</v>
      </c>
      <c r="Y367" s="18" t="s">
        <v>764</v>
      </c>
      <c r="Z367" s="18"/>
      <c r="AA367" s="18" t="s">
        <v>742</v>
      </c>
      <c r="AB367" s="96">
        <v>44012</v>
      </c>
      <c r="AC367" s="70" t="s">
        <v>98</v>
      </c>
      <c r="AD367" s="70" t="s">
        <v>43</v>
      </c>
      <c r="AE367" s="97" t="s">
        <v>221</v>
      </c>
      <c r="AF367" s="70"/>
    </row>
    <row r="368" spans="1:32" ht="14.25" customHeight="1" x14ac:dyDescent="0.2">
      <c r="A368" s="100"/>
      <c r="B368" s="71"/>
      <c r="C368" s="71"/>
      <c r="D368" s="75"/>
      <c r="E368" s="71"/>
      <c r="F368" s="88"/>
      <c r="G368" s="71"/>
      <c r="H368" s="71"/>
      <c r="I368" s="71"/>
      <c r="J368" s="71"/>
      <c r="K368" s="71"/>
      <c r="L368" s="71"/>
      <c r="M368" s="71"/>
      <c r="N368" s="71"/>
      <c r="O368" s="78"/>
      <c r="P368" s="71"/>
      <c r="Q368" s="71"/>
      <c r="R368" s="71"/>
      <c r="S368" s="71"/>
      <c r="T368" s="71"/>
      <c r="U368" s="18" t="s">
        <v>765</v>
      </c>
      <c r="V368" s="18" t="s">
        <v>53</v>
      </c>
      <c r="W368" s="20">
        <v>39814</v>
      </c>
      <c r="X368" s="18" t="s">
        <v>243</v>
      </c>
      <c r="Y368" s="18" t="s">
        <v>54</v>
      </c>
      <c r="Z368" s="18"/>
      <c r="AA368" s="18"/>
      <c r="AB368" s="78"/>
      <c r="AC368" s="71"/>
      <c r="AD368" s="71"/>
      <c r="AE368" s="98"/>
      <c r="AF368" s="71"/>
    </row>
    <row r="369" spans="1:32" ht="14.25" customHeight="1" x14ac:dyDescent="0.2">
      <c r="A369" s="100"/>
      <c r="B369" s="71"/>
      <c r="C369" s="71"/>
      <c r="D369" s="75"/>
      <c r="E369" s="71"/>
      <c r="F369" s="88"/>
      <c r="G369" s="71"/>
      <c r="H369" s="71"/>
      <c r="I369" s="71"/>
      <c r="J369" s="71"/>
      <c r="K369" s="71"/>
      <c r="L369" s="71"/>
      <c r="M369" s="71"/>
      <c r="N369" s="71"/>
      <c r="O369" s="78"/>
      <c r="P369" s="71"/>
      <c r="Q369" s="71"/>
      <c r="R369" s="71"/>
      <c r="S369" s="71"/>
      <c r="T369" s="71"/>
      <c r="U369" s="18" t="s">
        <v>766</v>
      </c>
      <c r="V369" s="18" t="s">
        <v>38</v>
      </c>
      <c r="W369" s="20">
        <v>40544</v>
      </c>
      <c r="X369" s="18" t="s">
        <v>748</v>
      </c>
      <c r="Y369" s="18" t="s">
        <v>57</v>
      </c>
      <c r="Z369" s="18"/>
      <c r="AA369" s="18"/>
      <c r="AB369" s="78"/>
      <c r="AC369" s="71"/>
      <c r="AD369" s="71"/>
      <c r="AE369" s="98"/>
      <c r="AF369" s="71"/>
    </row>
    <row r="370" spans="1:32" ht="14.25" customHeight="1" x14ac:dyDescent="0.2">
      <c r="A370" s="100"/>
      <c r="B370" s="71"/>
      <c r="C370" s="72"/>
      <c r="D370" s="76"/>
      <c r="E370" s="71"/>
      <c r="F370" s="88"/>
      <c r="G370" s="71"/>
      <c r="H370" s="71"/>
      <c r="I370" s="71"/>
      <c r="J370" s="71"/>
      <c r="K370" s="71"/>
      <c r="L370" s="71"/>
      <c r="M370" s="71"/>
      <c r="N370" s="71"/>
      <c r="O370" s="78"/>
      <c r="P370" s="71"/>
      <c r="Q370" s="71"/>
      <c r="R370" s="71"/>
      <c r="S370" s="71"/>
      <c r="T370" s="71"/>
      <c r="U370" s="18" t="s">
        <v>767</v>
      </c>
      <c r="V370" s="18" t="s">
        <v>53</v>
      </c>
      <c r="W370" s="20">
        <v>42736</v>
      </c>
      <c r="X370" s="18" t="s">
        <v>243</v>
      </c>
      <c r="Y370" s="18" t="s">
        <v>752</v>
      </c>
      <c r="Z370" s="18"/>
      <c r="AA370" s="18"/>
      <c r="AB370" s="78"/>
      <c r="AC370" s="71"/>
      <c r="AD370" s="71"/>
      <c r="AE370" s="98"/>
      <c r="AF370" s="71"/>
    </row>
    <row r="371" spans="1:32" x14ac:dyDescent="0.2">
      <c r="A371" s="99">
        <v>20088</v>
      </c>
      <c r="B371" s="70">
        <v>530332</v>
      </c>
      <c r="C371" s="70" t="s">
        <v>31</v>
      </c>
      <c r="D371" s="70" t="s">
        <v>32</v>
      </c>
      <c r="E371" s="70" t="s">
        <v>33</v>
      </c>
      <c r="F371" s="77">
        <v>44094</v>
      </c>
      <c r="G371" s="70" t="s">
        <v>55</v>
      </c>
      <c r="H371" s="70" t="s">
        <v>908</v>
      </c>
      <c r="I371" s="70"/>
      <c r="J371" s="69" t="s">
        <v>35</v>
      </c>
      <c r="K371" s="70" t="s">
        <v>92</v>
      </c>
      <c r="L371" s="70" t="s">
        <v>560</v>
      </c>
      <c r="M371" s="70"/>
      <c r="N371" s="70"/>
      <c r="O371" s="77">
        <v>28074</v>
      </c>
      <c r="P371" s="70" t="s">
        <v>38</v>
      </c>
      <c r="Q371" s="70"/>
      <c r="R371" s="70" t="s">
        <v>239</v>
      </c>
      <c r="S371" s="70" t="s">
        <v>39</v>
      </c>
      <c r="T371" s="70" t="s">
        <v>39</v>
      </c>
      <c r="U371" s="18" t="s">
        <v>908</v>
      </c>
      <c r="V371" s="18" t="s">
        <v>38</v>
      </c>
      <c r="W371" s="20">
        <v>28074</v>
      </c>
      <c r="X371" s="18" t="s">
        <v>239</v>
      </c>
      <c r="Y371" s="18" t="s">
        <v>764</v>
      </c>
      <c r="Z371" s="18"/>
      <c r="AA371" s="18" t="s">
        <v>742</v>
      </c>
      <c r="AB371" s="96">
        <v>44012</v>
      </c>
      <c r="AC371" s="70" t="s">
        <v>98</v>
      </c>
      <c r="AD371" s="70" t="s">
        <v>43</v>
      </c>
      <c r="AE371" s="97" t="s">
        <v>913</v>
      </c>
      <c r="AF371" s="70"/>
    </row>
    <row r="372" spans="1:32" ht="14.25" customHeight="1" x14ac:dyDescent="0.2">
      <c r="A372" s="100"/>
      <c r="B372" s="71"/>
      <c r="C372" s="71"/>
      <c r="D372" s="75"/>
      <c r="E372" s="75"/>
      <c r="F372" s="88"/>
      <c r="G372" s="71"/>
      <c r="H372" s="71"/>
      <c r="I372" s="71"/>
      <c r="J372" s="69"/>
      <c r="K372" s="71"/>
      <c r="L372" s="71"/>
      <c r="M372" s="71"/>
      <c r="N372" s="71"/>
      <c r="O372" s="78"/>
      <c r="P372" s="71"/>
      <c r="Q372" s="71"/>
      <c r="R372" s="71"/>
      <c r="S372" s="71"/>
      <c r="T372" s="71"/>
      <c r="U372" s="18" t="s">
        <v>909</v>
      </c>
      <c r="V372" s="18" t="s">
        <v>53</v>
      </c>
      <c r="W372" s="20">
        <v>41641</v>
      </c>
      <c r="X372" s="18" t="s">
        <v>243</v>
      </c>
      <c r="Y372" s="18" t="s">
        <v>752</v>
      </c>
      <c r="Z372" s="18"/>
      <c r="AA372" s="18"/>
      <c r="AB372" s="78"/>
      <c r="AC372" s="71"/>
      <c r="AD372" s="71"/>
      <c r="AE372" s="98"/>
      <c r="AF372" s="71"/>
    </row>
    <row r="373" spans="1:32" ht="14.25" customHeight="1" x14ac:dyDescent="0.2">
      <c r="A373" s="100"/>
      <c r="B373" s="71"/>
      <c r="C373" s="71"/>
      <c r="D373" s="75"/>
      <c r="E373" s="75"/>
      <c r="F373" s="88"/>
      <c r="G373" s="71"/>
      <c r="H373" s="71"/>
      <c r="I373" s="71"/>
      <c r="J373" s="69"/>
      <c r="K373" s="71"/>
      <c r="L373" s="71"/>
      <c r="M373" s="71"/>
      <c r="N373" s="71"/>
      <c r="O373" s="78"/>
      <c r="P373" s="71"/>
      <c r="Q373" s="71"/>
      <c r="R373" s="71"/>
      <c r="S373" s="71"/>
      <c r="T373" s="71"/>
      <c r="U373" s="18" t="s">
        <v>910</v>
      </c>
      <c r="V373" s="18" t="s">
        <v>53</v>
      </c>
      <c r="W373" s="20">
        <v>40179</v>
      </c>
      <c r="X373" s="18" t="s">
        <v>243</v>
      </c>
      <c r="Y373" s="18" t="s">
        <v>764</v>
      </c>
      <c r="Z373" s="18"/>
      <c r="AA373" s="18"/>
      <c r="AB373" s="78"/>
      <c r="AC373" s="71"/>
      <c r="AD373" s="71"/>
      <c r="AE373" s="98"/>
      <c r="AF373" s="71"/>
    </row>
    <row r="374" spans="1:32" ht="14.25" customHeight="1" x14ac:dyDescent="0.2">
      <c r="A374" s="100"/>
      <c r="B374" s="71"/>
      <c r="C374" s="71"/>
      <c r="D374" s="75"/>
      <c r="E374" s="75"/>
      <c r="F374" s="88"/>
      <c r="G374" s="71"/>
      <c r="H374" s="71"/>
      <c r="I374" s="71"/>
      <c r="J374" s="69"/>
      <c r="K374" s="71"/>
      <c r="L374" s="71"/>
      <c r="M374" s="71"/>
      <c r="N374" s="71"/>
      <c r="O374" s="78"/>
      <c r="P374" s="71"/>
      <c r="Q374" s="71"/>
      <c r="R374" s="71"/>
      <c r="S374" s="71"/>
      <c r="T374" s="71"/>
      <c r="U374" s="18" t="s">
        <v>911</v>
      </c>
      <c r="V374" s="18" t="s">
        <v>38</v>
      </c>
      <c r="W374" s="20">
        <v>38718</v>
      </c>
      <c r="X374" s="18" t="s">
        <v>748</v>
      </c>
      <c r="Y374" s="18" t="s">
        <v>764</v>
      </c>
      <c r="Z374" s="18"/>
      <c r="AA374" s="18"/>
      <c r="AB374" s="78"/>
      <c r="AC374" s="71"/>
      <c r="AD374" s="71"/>
      <c r="AE374" s="98"/>
      <c r="AF374" s="71"/>
    </row>
    <row r="375" spans="1:32" ht="14.25" customHeight="1" x14ac:dyDescent="0.2">
      <c r="A375" s="100"/>
      <c r="B375" s="71"/>
      <c r="C375" s="71"/>
      <c r="D375" s="75"/>
      <c r="E375" s="75"/>
      <c r="F375" s="88"/>
      <c r="G375" s="71"/>
      <c r="H375" s="71"/>
      <c r="I375" s="71"/>
      <c r="J375" s="69"/>
      <c r="K375" s="71"/>
      <c r="L375" s="71"/>
      <c r="M375" s="71"/>
      <c r="N375" s="71"/>
      <c r="O375" s="78"/>
      <c r="P375" s="71"/>
      <c r="Q375" s="71"/>
      <c r="R375" s="71"/>
      <c r="S375" s="71"/>
      <c r="T375" s="71"/>
      <c r="U375" s="18" t="s">
        <v>912</v>
      </c>
      <c r="V375" s="18" t="s">
        <v>38</v>
      </c>
      <c r="W375" s="20">
        <v>39462</v>
      </c>
      <c r="X375" s="18" t="s">
        <v>748</v>
      </c>
      <c r="Y375" s="18" t="s">
        <v>764</v>
      </c>
      <c r="Z375" s="18"/>
      <c r="AA375" s="18"/>
      <c r="AB375" s="78"/>
      <c r="AC375" s="71"/>
      <c r="AD375" s="71"/>
      <c r="AE375" s="98"/>
      <c r="AF375" s="71"/>
    </row>
    <row r="376" spans="1:32" ht="14.25" customHeight="1" x14ac:dyDescent="0.2">
      <c r="A376" s="101"/>
      <c r="B376" s="72"/>
      <c r="C376" s="72"/>
      <c r="D376" s="76"/>
      <c r="E376" s="76"/>
      <c r="F376" s="89"/>
      <c r="G376" s="72"/>
      <c r="H376" s="72"/>
      <c r="I376" s="72"/>
      <c r="J376" s="69"/>
      <c r="K376" s="72"/>
      <c r="L376" s="72"/>
      <c r="M376" s="71"/>
      <c r="N376" s="71"/>
      <c r="O376" s="79"/>
      <c r="P376" s="72"/>
      <c r="Q376" s="72"/>
      <c r="R376" s="72"/>
      <c r="S376" s="72"/>
      <c r="T376" s="72"/>
      <c r="U376" s="18"/>
      <c r="V376" s="18"/>
      <c r="W376" s="20"/>
      <c r="X376" s="18"/>
      <c r="Y376" s="18"/>
      <c r="Z376" s="18"/>
      <c r="AA376" s="18"/>
      <c r="AB376" s="79"/>
      <c r="AC376" s="72"/>
      <c r="AD376" s="72"/>
      <c r="AE376" s="87"/>
      <c r="AF376" s="72"/>
    </row>
    <row r="377" spans="1:32" ht="14.25" customHeight="1" x14ac:dyDescent="0.2">
      <c r="A377" s="99">
        <v>20089</v>
      </c>
      <c r="B377" s="70">
        <v>530333</v>
      </c>
      <c r="C377" s="70" t="s">
        <v>31</v>
      </c>
      <c r="D377" s="70" t="s">
        <v>32</v>
      </c>
      <c r="E377" s="70" t="s">
        <v>33</v>
      </c>
      <c r="F377" s="77">
        <v>44094</v>
      </c>
      <c r="G377" s="70" t="s">
        <v>50</v>
      </c>
      <c r="H377" s="70" t="s">
        <v>871</v>
      </c>
      <c r="I377" s="70"/>
      <c r="J377" s="69" t="s">
        <v>35</v>
      </c>
      <c r="K377" s="70" t="s">
        <v>92</v>
      </c>
      <c r="L377" s="70" t="s">
        <v>560</v>
      </c>
      <c r="M377" s="70"/>
      <c r="N377" s="70"/>
      <c r="O377" s="77">
        <v>21940</v>
      </c>
      <c r="P377" s="70" t="s">
        <v>38</v>
      </c>
      <c r="Q377" s="70"/>
      <c r="R377" s="70" t="s">
        <v>239</v>
      </c>
      <c r="S377" s="70" t="s">
        <v>39</v>
      </c>
      <c r="T377" s="70" t="s">
        <v>39</v>
      </c>
      <c r="U377" s="18" t="s">
        <v>871</v>
      </c>
      <c r="V377" s="18" t="s">
        <v>38</v>
      </c>
      <c r="W377" s="20">
        <v>21940</v>
      </c>
      <c r="X377" s="18" t="s">
        <v>239</v>
      </c>
      <c r="Y377" s="18" t="s">
        <v>764</v>
      </c>
      <c r="Z377" s="18"/>
      <c r="AA377" s="18" t="s">
        <v>742</v>
      </c>
      <c r="AB377" s="96">
        <v>44012</v>
      </c>
      <c r="AC377" s="70" t="s">
        <v>98</v>
      </c>
      <c r="AD377" s="70" t="s">
        <v>43</v>
      </c>
      <c r="AE377" s="97" t="s">
        <v>874</v>
      </c>
      <c r="AF377" s="70"/>
    </row>
    <row r="378" spans="1:32" ht="14.25" customHeight="1" x14ac:dyDescent="0.2">
      <c r="A378" s="100"/>
      <c r="B378" s="71"/>
      <c r="C378" s="71"/>
      <c r="D378" s="75"/>
      <c r="E378" s="75"/>
      <c r="F378" s="88"/>
      <c r="G378" s="71"/>
      <c r="H378" s="71"/>
      <c r="I378" s="71"/>
      <c r="J378" s="69"/>
      <c r="K378" s="71"/>
      <c r="L378" s="71"/>
      <c r="M378" s="71"/>
      <c r="N378" s="71"/>
      <c r="O378" s="78"/>
      <c r="P378" s="71"/>
      <c r="Q378" s="71"/>
      <c r="R378" s="71"/>
      <c r="S378" s="71"/>
      <c r="T378" s="71"/>
      <c r="U378" s="18" t="s">
        <v>872</v>
      </c>
      <c r="V378" s="18" t="s">
        <v>38</v>
      </c>
      <c r="W378" s="20">
        <v>34086</v>
      </c>
      <c r="X378" s="18" t="s">
        <v>748</v>
      </c>
      <c r="Y378" s="18" t="s">
        <v>764</v>
      </c>
      <c r="Z378" s="18"/>
      <c r="AA378" s="18"/>
      <c r="AB378" s="78"/>
      <c r="AC378" s="71"/>
      <c r="AD378" s="71"/>
      <c r="AE378" s="98"/>
      <c r="AF378" s="71"/>
    </row>
    <row r="379" spans="1:32" ht="14.25" customHeight="1" x14ac:dyDescent="0.2">
      <c r="A379" s="100"/>
      <c r="B379" s="71"/>
      <c r="C379" s="71"/>
      <c r="D379" s="75"/>
      <c r="E379" s="75"/>
      <c r="F379" s="88"/>
      <c r="G379" s="71"/>
      <c r="H379" s="71"/>
      <c r="I379" s="71"/>
      <c r="J379" s="69"/>
      <c r="K379" s="71"/>
      <c r="L379" s="71"/>
      <c r="M379" s="71"/>
      <c r="N379" s="71"/>
      <c r="O379" s="78"/>
      <c r="P379" s="71"/>
      <c r="Q379" s="71"/>
      <c r="R379" s="71"/>
      <c r="S379" s="71"/>
      <c r="T379" s="71"/>
      <c r="U379" s="18" t="s">
        <v>873</v>
      </c>
      <c r="V379" s="18" t="s">
        <v>38</v>
      </c>
      <c r="W379" s="20">
        <v>32704</v>
      </c>
      <c r="X379" s="18" t="s">
        <v>748</v>
      </c>
      <c r="Y379" s="18" t="s">
        <v>764</v>
      </c>
      <c r="Z379" s="18"/>
      <c r="AA379" s="18"/>
      <c r="AB379" s="78"/>
      <c r="AC379" s="71"/>
      <c r="AD379" s="71"/>
      <c r="AE379" s="98"/>
      <c r="AF379" s="71"/>
    </row>
    <row r="380" spans="1:32" ht="14.25" customHeight="1" x14ac:dyDescent="0.2">
      <c r="A380" s="100"/>
      <c r="B380" s="71"/>
      <c r="C380" s="71"/>
      <c r="D380" s="75"/>
      <c r="E380" s="75"/>
      <c r="F380" s="88"/>
      <c r="G380" s="71"/>
      <c r="H380" s="71"/>
      <c r="I380" s="71"/>
      <c r="J380" s="69"/>
      <c r="K380" s="71"/>
      <c r="L380" s="71"/>
      <c r="M380" s="71"/>
      <c r="N380" s="71"/>
      <c r="O380" s="78"/>
      <c r="P380" s="71"/>
      <c r="Q380" s="71"/>
      <c r="R380" s="71"/>
      <c r="S380" s="71"/>
      <c r="T380" s="71"/>
      <c r="U380" s="18"/>
      <c r="V380" s="18"/>
      <c r="W380" s="20"/>
      <c r="X380" s="18"/>
      <c r="Y380" s="18"/>
      <c r="Z380" s="18"/>
      <c r="AA380" s="18"/>
      <c r="AB380" s="78"/>
      <c r="AC380" s="71"/>
      <c r="AD380" s="71"/>
      <c r="AE380" s="98"/>
      <c r="AF380" s="71"/>
    </row>
    <row r="381" spans="1:32" ht="14.25" customHeight="1" x14ac:dyDescent="0.2">
      <c r="A381" s="100"/>
      <c r="B381" s="71"/>
      <c r="C381" s="71"/>
      <c r="D381" s="75"/>
      <c r="E381" s="75"/>
      <c r="F381" s="88"/>
      <c r="G381" s="71"/>
      <c r="H381" s="71"/>
      <c r="I381" s="71"/>
      <c r="J381" s="69"/>
      <c r="K381" s="71"/>
      <c r="L381" s="71"/>
      <c r="M381" s="71"/>
      <c r="N381" s="71"/>
      <c r="O381" s="78"/>
      <c r="P381" s="71"/>
      <c r="Q381" s="71"/>
      <c r="R381" s="71"/>
      <c r="S381" s="71"/>
      <c r="T381" s="71"/>
      <c r="U381" s="18"/>
      <c r="V381" s="18"/>
      <c r="W381" s="20"/>
      <c r="X381" s="18"/>
      <c r="Y381" s="18"/>
      <c r="Z381" s="18"/>
      <c r="AA381" s="18"/>
      <c r="AB381" s="78"/>
      <c r="AC381" s="71"/>
      <c r="AD381" s="71"/>
      <c r="AE381" s="98"/>
      <c r="AF381" s="71"/>
    </row>
    <row r="382" spans="1:32" ht="14.25" customHeight="1" x14ac:dyDescent="0.2">
      <c r="A382" s="101"/>
      <c r="B382" s="72"/>
      <c r="C382" s="72"/>
      <c r="D382" s="76"/>
      <c r="E382" s="76"/>
      <c r="F382" s="89"/>
      <c r="G382" s="72"/>
      <c r="H382" s="72"/>
      <c r="I382" s="72"/>
      <c r="J382" s="69"/>
      <c r="K382" s="72"/>
      <c r="L382" s="72"/>
      <c r="M382" s="71"/>
      <c r="N382" s="71"/>
      <c r="O382" s="79"/>
      <c r="P382" s="72"/>
      <c r="Q382" s="72"/>
      <c r="R382" s="72"/>
      <c r="S382" s="72"/>
      <c r="T382" s="72"/>
      <c r="U382" s="18"/>
      <c r="V382" s="18"/>
      <c r="W382" s="20"/>
      <c r="X382" s="18"/>
      <c r="Y382" s="18"/>
      <c r="Z382" s="18"/>
      <c r="AA382" s="18"/>
      <c r="AB382" s="79"/>
      <c r="AC382" s="72"/>
      <c r="AD382" s="72"/>
      <c r="AE382" s="87"/>
      <c r="AF382" s="72"/>
    </row>
    <row r="383" spans="1:32" ht="14.25" customHeight="1" x14ac:dyDescent="0.2">
      <c r="A383" s="99">
        <v>20090</v>
      </c>
      <c r="B383" s="70">
        <v>530334</v>
      </c>
      <c r="C383" s="70" t="s">
        <v>31</v>
      </c>
      <c r="D383" s="70" t="s">
        <v>32</v>
      </c>
      <c r="E383" s="70" t="s">
        <v>33</v>
      </c>
      <c r="F383" s="77">
        <v>44094</v>
      </c>
      <c r="G383" s="70" t="s">
        <v>50</v>
      </c>
      <c r="H383" s="70" t="s">
        <v>914</v>
      </c>
      <c r="I383" s="70"/>
      <c r="J383" s="70" t="s">
        <v>35</v>
      </c>
      <c r="K383" s="70" t="s">
        <v>92</v>
      </c>
      <c r="L383" s="70" t="s">
        <v>560</v>
      </c>
      <c r="M383" s="70"/>
      <c r="N383" s="70"/>
      <c r="O383" s="77">
        <v>29545</v>
      </c>
      <c r="P383" s="70" t="s">
        <v>38</v>
      </c>
      <c r="Q383" s="70"/>
      <c r="R383" s="70" t="s">
        <v>239</v>
      </c>
      <c r="S383" s="70" t="s">
        <v>39</v>
      </c>
      <c r="T383" s="70" t="s">
        <v>39</v>
      </c>
      <c r="U383" s="18" t="s">
        <v>914</v>
      </c>
      <c r="V383" s="18" t="s">
        <v>38</v>
      </c>
      <c r="W383" s="20">
        <v>29545</v>
      </c>
      <c r="X383" s="18" t="s">
        <v>239</v>
      </c>
      <c r="Y383" s="18" t="s">
        <v>764</v>
      </c>
      <c r="Z383" s="18"/>
      <c r="AA383" s="18" t="s">
        <v>742</v>
      </c>
      <c r="AB383" s="96">
        <v>44012</v>
      </c>
      <c r="AC383" s="70" t="s">
        <v>98</v>
      </c>
      <c r="AD383" s="70" t="s">
        <v>43</v>
      </c>
      <c r="AE383" s="97" t="s">
        <v>920</v>
      </c>
      <c r="AF383" s="70"/>
    </row>
    <row r="384" spans="1:32" ht="14.25" customHeight="1" x14ac:dyDescent="0.2">
      <c r="A384" s="100"/>
      <c r="B384" s="71"/>
      <c r="C384" s="71"/>
      <c r="D384" s="75"/>
      <c r="E384" s="75"/>
      <c r="F384" s="88"/>
      <c r="G384" s="71"/>
      <c r="H384" s="71"/>
      <c r="I384" s="71"/>
      <c r="J384" s="71"/>
      <c r="K384" s="71"/>
      <c r="L384" s="71"/>
      <c r="M384" s="71"/>
      <c r="N384" s="71"/>
      <c r="O384" s="78"/>
      <c r="P384" s="71"/>
      <c r="Q384" s="71"/>
      <c r="R384" s="71"/>
      <c r="S384" s="71"/>
      <c r="T384" s="71"/>
      <c r="U384" s="18" t="s">
        <v>915</v>
      </c>
      <c r="V384" s="18" t="s">
        <v>38</v>
      </c>
      <c r="W384" s="20">
        <v>38731</v>
      </c>
      <c r="X384" s="18" t="s">
        <v>748</v>
      </c>
      <c r="Y384" s="18" t="s">
        <v>764</v>
      </c>
      <c r="Z384" s="18"/>
      <c r="AA384" s="18"/>
      <c r="AB384" s="78"/>
      <c r="AC384" s="71"/>
      <c r="AD384" s="71"/>
      <c r="AE384" s="98"/>
      <c r="AF384" s="71"/>
    </row>
    <row r="385" spans="1:32" ht="14.25" customHeight="1" x14ac:dyDescent="0.2">
      <c r="A385" s="100"/>
      <c r="B385" s="71"/>
      <c r="C385" s="71"/>
      <c r="D385" s="75"/>
      <c r="E385" s="75"/>
      <c r="F385" s="88"/>
      <c r="G385" s="71"/>
      <c r="H385" s="71"/>
      <c r="I385" s="71"/>
      <c r="J385" s="71"/>
      <c r="K385" s="71"/>
      <c r="L385" s="71"/>
      <c r="M385" s="71"/>
      <c r="N385" s="71"/>
      <c r="O385" s="78"/>
      <c r="P385" s="71"/>
      <c r="Q385" s="71"/>
      <c r="R385" s="71"/>
      <c r="S385" s="71"/>
      <c r="T385" s="71"/>
      <c r="U385" s="18" t="s">
        <v>916</v>
      </c>
      <c r="V385" s="18" t="s">
        <v>53</v>
      </c>
      <c r="W385" s="20">
        <v>39091</v>
      </c>
      <c r="X385" s="18" t="s">
        <v>243</v>
      </c>
      <c r="Y385" s="18" t="s">
        <v>54</v>
      </c>
      <c r="Z385" s="18"/>
      <c r="AA385" s="18"/>
      <c r="AB385" s="78"/>
      <c r="AC385" s="71"/>
      <c r="AD385" s="71"/>
      <c r="AE385" s="98"/>
      <c r="AF385" s="71"/>
    </row>
    <row r="386" spans="1:32" ht="14.25" customHeight="1" x14ac:dyDescent="0.2">
      <c r="A386" s="100"/>
      <c r="B386" s="71"/>
      <c r="C386" s="71"/>
      <c r="D386" s="75"/>
      <c r="E386" s="75"/>
      <c r="F386" s="88"/>
      <c r="G386" s="71"/>
      <c r="H386" s="71"/>
      <c r="I386" s="71"/>
      <c r="J386" s="71"/>
      <c r="K386" s="71"/>
      <c r="L386" s="71"/>
      <c r="M386" s="71"/>
      <c r="N386" s="71"/>
      <c r="O386" s="78"/>
      <c r="P386" s="71"/>
      <c r="Q386" s="71"/>
      <c r="R386" s="71"/>
      <c r="S386" s="71"/>
      <c r="T386" s="71"/>
      <c r="U386" s="18" t="s">
        <v>917</v>
      </c>
      <c r="V386" s="18" t="s">
        <v>53</v>
      </c>
      <c r="W386" s="20">
        <v>40544</v>
      </c>
      <c r="X386" s="18" t="s">
        <v>243</v>
      </c>
      <c r="Y386" s="18" t="s">
        <v>54</v>
      </c>
      <c r="Z386" s="18"/>
      <c r="AA386" s="18"/>
      <c r="AB386" s="78"/>
      <c r="AC386" s="71"/>
      <c r="AD386" s="71"/>
      <c r="AE386" s="98"/>
      <c r="AF386" s="71"/>
    </row>
    <row r="387" spans="1:32" ht="14.25" customHeight="1" x14ac:dyDescent="0.2">
      <c r="A387" s="100"/>
      <c r="B387" s="71"/>
      <c r="C387" s="71"/>
      <c r="D387" s="75"/>
      <c r="E387" s="75"/>
      <c r="F387" s="88"/>
      <c r="G387" s="71"/>
      <c r="H387" s="71"/>
      <c r="I387" s="71"/>
      <c r="J387" s="71"/>
      <c r="K387" s="71"/>
      <c r="L387" s="71"/>
      <c r="M387" s="71"/>
      <c r="N387" s="71"/>
      <c r="O387" s="78"/>
      <c r="P387" s="71"/>
      <c r="Q387" s="71"/>
      <c r="R387" s="71"/>
      <c r="S387" s="71"/>
      <c r="T387" s="71"/>
      <c r="U387" s="18" t="s">
        <v>918</v>
      </c>
      <c r="V387" s="18" t="s">
        <v>53</v>
      </c>
      <c r="W387" s="20">
        <v>41607</v>
      </c>
      <c r="X387" s="18" t="s">
        <v>243</v>
      </c>
      <c r="Y387" s="18" t="s">
        <v>57</v>
      </c>
      <c r="Z387" s="18"/>
      <c r="AA387" s="18"/>
      <c r="AB387" s="78"/>
      <c r="AC387" s="71"/>
      <c r="AD387" s="71"/>
      <c r="AE387" s="98"/>
      <c r="AF387" s="71"/>
    </row>
    <row r="388" spans="1:32" ht="14.25" customHeight="1" x14ac:dyDescent="0.2">
      <c r="A388" s="100"/>
      <c r="B388" s="71"/>
      <c r="C388" s="72"/>
      <c r="D388" s="76"/>
      <c r="E388" s="76"/>
      <c r="F388" s="89"/>
      <c r="G388" s="71"/>
      <c r="H388" s="72"/>
      <c r="I388" s="72"/>
      <c r="J388" s="71"/>
      <c r="K388" s="71"/>
      <c r="L388" s="71"/>
      <c r="M388" s="71"/>
      <c r="N388" s="71"/>
      <c r="O388" s="78"/>
      <c r="P388" s="71"/>
      <c r="Q388" s="71"/>
      <c r="R388" s="71"/>
      <c r="S388" s="71"/>
      <c r="T388" s="71"/>
      <c r="U388" s="18" t="s">
        <v>919</v>
      </c>
      <c r="V388" s="18" t="s">
        <v>38</v>
      </c>
      <c r="W388" s="20">
        <v>42397</v>
      </c>
      <c r="X388" s="18" t="s">
        <v>748</v>
      </c>
      <c r="Y388" s="18" t="s">
        <v>752</v>
      </c>
      <c r="Z388" s="18"/>
      <c r="AA388" s="18"/>
      <c r="AB388" s="78"/>
      <c r="AC388" s="71"/>
      <c r="AD388" s="71"/>
      <c r="AE388" s="98"/>
      <c r="AF388" s="71"/>
    </row>
    <row r="389" spans="1:32" ht="14.25" customHeight="1" x14ac:dyDescent="0.2">
      <c r="A389" s="86">
        <v>20091</v>
      </c>
      <c r="B389" s="69">
        <v>530336</v>
      </c>
      <c r="C389" s="70" t="s">
        <v>31</v>
      </c>
      <c r="D389" s="70" t="s">
        <v>32</v>
      </c>
      <c r="E389" s="70" t="s">
        <v>33</v>
      </c>
      <c r="F389" s="77">
        <v>44094</v>
      </c>
      <c r="G389" s="70" t="s">
        <v>50</v>
      </c>
      <c r="H389" s="69" t="s">
        <v>875</v>
      </c>
      <c r="I389" s="69"/>
      <c r="J389" s="69" t="s">
        <v>35</v>
      </c>
      <c r="K389" s="70" t="s">
        <v>92</v>
      </c>
      <c r="L389" s="70" t="s">
        <v>560</v>
      </c>
      <c r="M389" s="69"/>
      <c r="N389" s="69"/>
      <c r="O389" s="80">
        <v>32148</v>
      </c>
      <c r="P389" s="69" t="s">
        <v>38</v>
      </c>
      <c r="Q389" s="69"/>
      <c r="R389" s="69" t="s">
        <v>239</v>
      </c>
      <c r="S389" s="69" t="s">
        <v>39</v>
      </c>
      <c r="T389" s="69" t="s">
        <v>39</v>
      </c>
      <c r="U389" s="18" t="s">
        <v>875</v>
      </c>
      <c r="V389" s="18" t="s">
        <v>38</v>
      </c>
      <c r="W389" s="20">
        <v>32148</v>
      </c>
      <c r="X389" s="18" t="s">
        <v>239</v>
      </c>
      <c r="Y389" s="18" t="s">
        <v>764</v>
      </c>
      <c r="Z389" s="18"/>
      <c r="AA389" s="18" t="s">
        <v>742</v>
      </c>
      <c r="AB389" s="84">
        <v>44012</v>
      </c>
      <c r="AC389" s="69" t="s">
        <v>98</v>
      </c>
      <c r="AD389" s="69" t="s">
        <v>43</v>
      </c>
      <c r="AE389" s="85" t="s">
        <v>879</v>
      </c>
      <c r="AF389" s="69"/>
    </row>
    <row r="390" spans="1:32" ht="14.25" customHeight="1" x14ac:dyDescent="0.2">
      <c r="A390" s="86"/>
      <c r="B390" s="69"/>
      <c r="C390" s="71"/>
      <c r="D390" s="75"/>
      <c r="E390" s="75"/>
      <c r="F390" s="88"/>
      <c r="G390" s="71"/>
      <c r="H390" s="69"/>
      <c r="I390" s="69"/>
      <c r="J390" s="69"/>
      <c r="K390" s="71"/>
      <c r="L390" s="71"/>
      <c r="M390" s="69"/>
      <c r="N390" s="69"/>
      <c r="O390" s="80"/>
      <c r="P390" s="69"/>
      <c r="Q390" s="69"/>
      <c r="R390" s="69"/>
      <c r="S390" s="69"/>
      <c r="T390" s="69"/>
      <c r="U390" s="18" t="s">
        <v>876</v>
      </c>
      <c r="V390" s="18" t="s">
        <v>38</v>
      </c>
      <c r="W390" s="20">
        <v>39467</v>
      </c>
      <c r="X390" s="18" t="s">
        <v>748</v>
      </c>
      <c r="Y390" s="18" t="s">
        <v>764</v>
      </c>
      <c r="Z390" s="18"/>
      <c r="AA390" s="18"/>
      <c r="AB390" s="80"/>
      <c r="AC390" s="69"/>
      <c r="AD390" s="69"/>
      <c r="AE390" s="85"/>
      <c r="AF390" s="69"/>
    </row>
    <row r="391" spans="1:32" ht="14.25" customHeight="1" x14ac:dyDescent="0.2">
      <c r="A391" s="86"/>
      <c r="B391" s="69"/>
      <c r="C391" s="71"/>
      <c r="D391" s="75"/>
      <c r="E391" s="75"/>
      <c r="F391" s="88"/>
      <c r="G391" s="71"/>
      <c r="H391" s="69"/>
      <c r="I391" s="69"/>
      <c r="J391" s="69"/>
      <c r="K391" s="71"/>
      <c r="L391" s="71"/>
      <c r="M391" s="69"/>
      <c r="N391" s="69"/>
      <c r="O391" s="80"/>
      <c r="P391" s="69"/>
      <c r="Q391" s="69"/>
      <c r="R391" s="69"/>
      <c r="S391" s="69"/>
      <c r="T391" s="69"/>
      <c r="U391" s="18" t="s">
        <v>877</v>
      </c>
      <c r="V391" s="18" t="s">
        <v>38</v>
      </c>
      <c r="W391" s="20">
        <v>39830</v>
      </c>
      <c r="X391" s="18" t="s">
        <v>748</v>
      </c>
      <c r="Y391" s="18" t="s">
        <v>764</v>
      </c>
      <c r="Z391" s="18"/>
      <c r="AA391" s="18"/>
      <c r="AB391" s="80"/>
      <c r="AC391" s="69"/>
      <c r="AD391" s="69"/>
      <c r="AE391" s="85"/>
      <c r="AF391" s="69"/>
    </row>
    <row r="392" spans="1:32" ht="14.25" customHeight="1" x14ac:dyDescent="0.2">
      <c r="A392" s="86"/>
      <c r="B392" s="69"/>
      <c r="C392" s="71"/>
      <c r="D392" s="75"/>
      <c r="E392" s="75"/>
      <c r="F392" s="88"/>
      <c r="G392" s="71"/>
      <c r="H392" s="69"/>
      <c r="I392" s="69"/>
      <c r="J392" s="69"/>
      <c r="K392" s="71"/>
      <c r="L392" s="71"/>
      <c r="M392" s="69"/>
      <c r="N392" s="69"/>
      <c r="O392" s="80"/>
      <c r="P392" s="69"/>
      <c r="Q392" s="69"/>
      <c r="R392" s="69"/>
      <c r="S392" s="69"/>
      <c r="T392" s="69"/>
      <c r="U392" s="18" t="s">
        <v>878</v>
      </c>
      <c r="V392" s="18" t="s">
        <v>38</v>
      </c>
      <c r="W392" s="20">
        <v>40312</v>
      </c>
      <c r="X392" s="18" t="s">
        <v>748</v>
      </c>
      <c r="Y392" s="18" t="s">
        <v>764</v>
      </c>
      <c r="Z392" s="18"/>
      <c r="AA392" s="18"/>
      <c r="AB392" s="80"/>
      <c r="AC392" s="69"/>
      <c r="AD392" s="69"/>
      <c r="AE392" s="85"/>
      <c r="AF392" s="69"/>
    </row>
    <row r="393" spans="1:32" ht="14.25" customHeight="1" x14ac:dyDescent="0.2">
      <c r="A393" s="86"/>
      <c r="B393" s="69"/>
      <c r="C393" s="71"/>
      <c r="D393" s="75"/>
      <c r="E393" s="75"/>
      <c r="F393" s="88"/>
      <c r="G393" s="71"/>
      <c r="H393" s="69"/>
      <c r="I393" s="69"/>
      <c r="J393" s="69"/>
      <c r="K393" s="71"/>
      <c r="L393" s="71"/>
      <c r="M393" s="69"/>
      <c r="N393" s="69"/>
      <c r="O393" s="80"/>
      <c r="P393" s="69"/>
      <c r="Q393" s="69"/>
      <c r="R393" s="69"/>
      <c r="S393" s="69"/>
      <c r="T393" s="69"/>
      <c r="U393" s="18"/>
      <c r="V393" s="18"/>
      <c r="W393" s="20"/>
      <c r="X393" s="18"/>
      <c r="Y393" s="18"/>
      <c r="Z393" s="18"/>
      <c r="AA393" s="18"/>
      <c r="AB393" s="80"/>
      <c r="AC393" s="69"/>
      <c r="AD393" s="69"/>
      <c r="AE393" s="85"/>
      <c r="AF393" s="69"/>
    </row>
    <row r="394" spans="1:32" ht="14.25" customHeight="1" x14ac:dyDescent="0.2">
      <c r="A394" s="86"/>
      <c r="B394" s="69"/>
      <c r="C394" s="72"/>
      <c r="D394" s="76"/>
      <c r="E394" s="76"/>
      <c r="F394" s="89"/>
      <c r="G394" s="72"/>
      <c r="H394" s="69"/>
      <c r="I394" s="69"/>
      <c r="J394" s="69"/>
      <c r="K394" s="72"/>
      <c r="L394" s="72"/>
      <c r="M394" s="69"/>
      <c r="N394" s="69"/>
      <c r="O394" s="80"/>
      <c r="P394" s="69"/>
      <c r="Q394" s="69"/>
      <c r="R394" s="69"/>
      <c r="S394" s="69"/>
      <c r="T394" s="69"/>
      <c r="U394" s="18"/>
      <c r="V394" s="18"/>
      <c r="W394" s="20"/>
      <c r="X394" s="18"/>
      <c r="Y394" s="18"/>
      <c r="Z394" s="18"/>
      <c r="AA394" s="18"/>
      <c r="AB394" s="80"/>
      <c r="AC394" s="69"/>
      <c r="AD394" s="69"/>
      <c r="AE394" s="85"/>
      <c r="AF394" s="69"/>
    </row>
    <row r="395" spans="1:32" ht="14.25" customHeight="1" x14ac:dyDescent="0.2">
      <c r="A395" s="86">
        <v>20092</v>
      </c>
      <c r="B395" s="69">
        <v>530337</v>
      </c>
      <c r="C395" s="70" t="s">
        <v>31</v>
      </c>
      <c r="D395" s="70" t="s">
        <v>32</v>
      </c>
      <c r="E395" s="70" t="s">
        <v>33</v>
      </c>
      <c r="F395" s="77">
        <v>44094</v>
      </c>
      <c r="G395" s="70" t="s">
        <v>50</v>
      </c>
      <c r="H395" s="69" t="s">
        <v>756</v>
      </c>
      <c r="I395" s="69"/>
      <c r="J395" s="69" t="s">
        <v>35</v>
      </c>
      <c r="K395" s="70" t="s">
        <v>92</v>
      </c>
      <c r="L395" s="70" t="s">
        <v>560</v>
      </c>
      <c r="M395" s="69"/>
      <c r="N395" s="69"/>
      <c r="O395" s="80">
        <v>26638</v>
      </c>
      <c r="P395" s="69" t="s">
        <v>38</v>
      </c>
      <c r="Q395" s="69" t="s">
        <v>386</v>
      </c>
      <c r="R395" s="69" t="s">
        <v>239</v>
      </c>
      <c r="S395" s="69" t="s">
        <v>39</v>
      </c>
      <c r="T395" s="69" t="s">
        <v>39</v>
      </c>
      <c r="U395" s="18" t="s">
        <v>756</v>
      </c>
      <c r="V395" s="18" t="s">
        <v>38</v>
      </c>
      <c r="W395" s="20">
        <v>26638</v>
      </c>
      <c r="X395" s="18" t="s">
        <v>239</v>
      </c>
      <c r="Y395" s="18" t="s">
        <v>429</v>
      </c>
      <c r="Z395" s="18"/>
      <c r="AA395" s="18" t="s">
        <v>742</v>
      </c>
      <c r="AB395" s="84">
        <v>44012</v>
      </c>
      <c r="AC395" s="69" t="s">
        <v>98</v>
      </c>
      <c r="AD395" s="69" t="s">
        <v>43</v>
      </c>
      <c r="AE395" s="85"/>
      <c r="AF395" s="69"/>
    </row>
    <row r="396" spans="1:32" ht="14.25" customHeight="1" x14ac:dyDescent="0.2">
      <c r="A396" s="86"/>
      <c r="B396" s="69"/>
      <c r="C396" s="71"/>
      <c r="D396" s="75"/>
      <c r="E396" s="75"/>
      <c r="F396" s="88"/>
      <c r="G396" s="71"/>
      <c r="H396" s="69"/>
      <c r="I396" s="69"/>
      <c r="J396" s="69"/>
      <c r="K396" s="71"/>
      <c r="L396" s="71"/>
      <c r="M396" s="69"/>
      <c r="N396" s="69"/>
      <c r="O396" s="80"/>
      <c r="P396" s="69"/>
      <c r="Q396" s="69"/>
      <c r="R396" s="69"/>
      <c r="S396" s="69"/>
      <c r="T396" s="69"/>
      <c r="U396" s="18" t="s">
        <v>757</v>
      </c>
      <c r="V396" s="18" t="s">
        <v>38</v>
      </c>
      <c r="W396" s="20">
        <v>39462</v>
      </c>
      <c r="X396" s="18" t="s">
        <v>243</v>
      </c>
      <c r="Y396" s="18" t="s">
        <v>54</v>
      </c>
      <c r="Z396" s="18"/>
      <c r="AA396" s="18"/>
      <c r="AB396" s="80"/>
      <c r="AC396" s="69"/>
      <c r="AD396" s="69"/>
      <c r="AE396" s="85"/>
      <c r="AF396" s="69"/>
    </row>
    <row r="397" spans="1:32" ht="14.25" customHeight="1" x14ac:dyDescent="0.2">
      <c r="A397" s="86"/>
      <c r="B397" s="69"/>
      <c r="C397" s="71"/>
      <c r="D397" s="75"/>
      <c r="E397" s="75"/>
      <c r="F397" s="88"/>
      <c r="G397" s="71"/>
      <c r="H397" s="69"/>
      <c r="I397" s="69"/>
      <c r="J397" s="69"/>
      <c r="K397" s="71"/>
      <c r="L397" s="71"/>
      <c r="M397" s="69"/>
      <c r="N397" s="69"/>
      <c r="O397" s="80"/>
      <c r="P397" s="69"/>
      <c r="Q397" s="69"/>
      <c r="R397" s="69"/>
      <c r="S397" s="69"/>
      <c r="T397" s="69"/>
      <c r="U397" s="18" t="s">
        <v>758</v>
      </c>
      <c r="V397" s="18" t="s">
        <v>53</v>
      </c>
      <c r="W397" s="20">
        <v>40185</v>
      </c>
      <c r="X397" s="18" t="s">
        <v>243</v>
      </c>
      <c r="Y397" s="18" t="s">
        <v>54</v>
      </c>
      <c r="Z397" s="18"/>
      <c r="AA397" s="18"/>
      <c r="AB397" s="80"/>
      <c r="AC397" s="69"/>
      <c r="AD397" s="69"/>
      <c r="AE397" s="85"/>
      <c r="AF397" s="69"/>
    </row>
    <row r="398" spans="1:32" ht="14.25" customHeight="1" x14ac:dyDescent="0.2">
      <c r="A398" s="86"/>
      <c r="B398" s="69"/>
      <c r="C398" s="71"/>
      <c r="D398" s="75"/>
      <c r="E398" s="75"/>
      <c r="F398" s="88"/>
      <c r="G398" s="71"/>
      <c r="H398" s="69"/>
      <c r="I398" s="69"/>
      <c r="J398" s="69"/>
      <c r="K398" s="71"/>
      <c r="L398" s="71"/>
      <c r="M398" s="69"/>
      <c r="N398" s="69"/>
      <c r="O398" s="80"/>
      <c r="P398" s="69"/>
      <c r="Q398" s="69"/>
      <c r="R398" s="69"/>
      <c r="S398" s="69"/>
      <c r="T398" s="69"/>
      <c r="U398" s="18"/>
      <c r="V398" s="18"/>
      <c r="W398" s="20"/>
      <c r="X398" s="18"/>
      <c r="Y398" s="18"/>
      <c r="Z398" s="18"/>
      <c r="AA398" s="18"/>
      <c r="AB398" s="80"/>
      <c r="AC398" s="69"/>
      <c r="AD398" s="69"/>
      <c r="AE398" s="85"/>
      <c r="AF398" s="69"/>
    </row>
    <row r="399" spans="1:32" ht="14.25" customHeight="1" x14ac:dyDescent="0.2">
      <c r="A399" s="86"/>
      <c r="B399" s="69"/>
      <c r="C399" s="71"/>
      <c r="D399" s="75"/>
      <c r="E399" s="75"/>
      <c r="F399" s="88"/>
      <c r="G399" s="71"/>
      <c r="H399" s="69"/>
      <c r="I399" s="69"/>
      <c r="J399" s="69"/>
      <c r="K399" s="71"/>
      <c r="L399" s="71"/>
      <c r="M399" s="69"/>
      <c r="N399" s="69"/>
      <c r="O399" s="80"/>
      <c r="P399" s="69"/>
      <c r="Q399" s="69"/>
      <c r="R399" s="69"/>
      <c r="S399" s="69"/>
      <c r="T399" s="69"/>
      <c r="U399" s="18"/>
      <c r="V399" s="18"/>
      <c r="W399" s="20"/>
      <c r="X399" s="18"/>
      <c r="Y399" s="18"/>
      <c r="Z399" s="18"/>
      <c r="AA399" s="18"/>
      <c r="AB399" s="80"/>
      <c r="AC399" s="69"/>
      <c r="AD399" s="69"/>
      <c r="AE399" s="85"/>
      <c r="AF399" s="69"/>
    </row>
    <row r="400" spans="1:32" ht="14.25" customHeight="1" x14ac:dyDescent="0.2">
      <c r="A400" s="86"/>
      <c r="B400" s="69"/>
      <c r="C400" s="72"/>
      <c r="D400" s="76"/>
      <c r="E400" s="76"/>
      <c r="F400" s="89"/>
      <c r="G400" s="72"/>
      <c r="H400" s="69"/>
      <c r="I400" s="69"/>
      <c r="J400" s="69"/>
      <c r="K400" s="72"/>
      <c r="L400" s="72"/>
      <c r="M400" s="69"/>
      <c r="N400" s="69"/>
      <c r="O400" s="80"/>
      <c r="P400" s="69"/>
      <c r="Q400" s="69"/>
      <c r="R400" s="69"/>
      <c r="S400" s="69"/>
      <c r="T400" s="69"/>
      <c r="U400" s="18"/>
      <c r="V400" s="18"/>
      <c r="W400" s="20"/>
      <c r="X400" s="18"/>
      <c r="Y400" s="18"/>
      <c r="Z400" s="18"/>
      <c r="AA400" s="18"/>
      <c r="AB400" s="80"/>
      <c r="AC400" s="69"/>
      <c r="AD400" s="69"/>
      <c r="AE400" s="85"/>
      <c r="AF400" s="69"/>
    </row>
    <row r="401" spans="1:32" ht="14.25" customHeight="1" x14ac:dyDescent="0.2">
      <c r="A401" s="86">
        <v>20093</v>
      </c>
      <c r="B401" s="69">
        <v>530339</v>
      </c>
      <c r="C401" s="70" t="s">
        <v>31</v>
      </c>
      <c r="D401" s="70" t="s">
        <v>32</v>
      </c>
      <c r="E401" s="70" t="s">
        <v>33</v>
      </c>
      <c r="F401" s="77">
        <v>44094</v>
      </c>
      <c r="G401" s="70" t="s">
        <v>50</v>
      </c>
      <c r="H401" s="69" t="s">
        <v>859</v>
      </c>
      <c r="I401" s="69"/>
      <c r="J401" s="69" t="s">
        <v>35</v>
      </c>
      <c r="K401" s="70" t="s">
        <v>92</v>
      </c>
      <c r="L401" s="70" t="s">
        <v>560</v>
      </c>
      <c r="M401" s="69"/>
      <c r="N401" s="69"/>
      <c r="O401" s="80">
        <v>32509</v>
      </c>
      <c r="P401" s="69" t="s">
        <v>38</v>
      </c>
      <c r="Q401" s="69"/>
      <c r="R401" s="69" t="s">
        <v>239</v>
      </c>
      <c r="S401" s="69" t="s">
        <v>39</v>
      </c>
      <c r="T401" s="69" t="s">
        <v>39</v>
      </c>
      <c r="U401" s="18" t="s">
        <v>859</v>
      </c>
      <c r="V401" s="18" t="s">
        <v>38</v>
      </c>
      <c r="W401" s="20">
        <v>32509</v>
      </c>
      <c r="X401" s="18" t="s">
        <v>239</v>
      </c>
      <c r="Y401" s="18" t="s">
        <v>764</v>
      </c>
      <c r="Z401" s="18"/>
      <c r="AA401" s="18" t="s">
        <v>742</v>
      </c>
      <c r="AB401" s="84">
        <v>44012</v>
      </c>
      <c r="AC401" s="69" t="s">
        <v>98</v>
      </c>
      <c r="AD401" s="69" t="s">
        <v>43</v>
      </c>
      <c r="AE401" s="85" t="s">
        <v>861</v>
      </c>
      <c r="AF401" s="69"/>
    </row>
    <row r="402" spans="1:32" ht="14.25" customHeight="1" x14ac:dyDescent="0.2">
      <c r="A402" s="86"/>
      <c r="B402" s="69"/>
      <c r="C402" s="71"/>
      <c r="D402" s="75"/>
      <c r="E402" s="75"/>
      <c r="F402" s="88"/>
      <c r="G402" s="71"/>
      <c r="H402" s="69"/>
      <c r="I402" s="69"/>
      <c r="J402" s="69"/>
      <c r="K402" s="71"/>
      <c r="L402" s="71"/>
      <c r="M402" s="69"/>
      <c r="N402" s="69"/>
      <c r="O402" s="80"/>
      <c r="P402" s="69"/>
      <c r="Q402" s="69"/>
      <c r="R402" s="69"/>
      <c r="S402" s="69"/>
      <c r="T402" s="69"/>
      <c r="U402" s="18" t="s">
        <v>860</v>
      </c>
      <c r="V402" s="18" t="s">
        <v>53</v>
      </c>
      <c r="W402" s="20">
        <v>41508</v>
      </c>
      <c r="X402" s="18" t="s">
        <v>243</v>
      </c>
      <c r="Y402" s="18" t="s">
        <v>57</v>
      </c>
      <c r="Z402" s="18"/>
      <c r="AA402" s="18"/>
      <c r="AB402" s="80"/>
      <c r="AC402" s="69"/>
      <c r="AD402" s="69"/>
      <c r="AE402" s="85"/>
      <c r="AF402" s="69"/>
    </row>
    <row r="403" spans="1:32" ht="14.25" customHeight="1" x14ac:dyDescent="0.2">
      <c r="A403" s="86"/>
      <c r="B403" s="69"/>
      <c r="C403" s="71"/>
      <c r="D403" s="75"/>
      <c r="E403" s="75"/>
      <c r="F403" s="88"/>
      <c r="G403" s="71"/>
      <c r="H403" s="69"/>
      <c r="I403" s="69"/>
      <c r="J403" s="69"/>
      <c r="K403" s="71"/>
      <c r="L403" s="71"/>
      <c r="M403" s="69"/>
      <c r="N403" s="69"/>
      <c r="O403" s="80"/>
      <c r="P403" s="69"/>
      <c r="Q403" s="69"/>
      <c r="R403" s="69"/>
      <c r="S403" s="69"/>
      <c r="T403" s="69"/>
      <c r="U403" s="18" t="s">
        <v>335</v>
      </c>
      <c r="V403" s="18" t="s">
        <v>53</v>
      </c>
      <c r="W403" s="20">
        <v>42391</v>
      </c>
      <c r="X403" s="18" t="s">
        <v>243</v>
      </c>
      <c r="Y403" s="18" t="s">
        <v>752</v>
      </c>
      <c r="Z403" s="18"/>
      <c r="AA403" s="18"/>
      <c r="AB403" s="80"/>
      <c r="AC403" s="69"/>
      <c r="AD403" s="69"/>
      <c r="AE403" s="85"/>
      <c r="AF403" s="69"/>
    </row>
    <row r="404" spans="1:32" ht="14.25" customHeight="1" x14ac:dyDescent="0.2">
      <c r="A404" s="86"/>
      <c r="B404" s="69"/>
      <c r="C404" s="71"/>
      <c r="D404" s="75"/>
      <c r="E404" s="75"/>
      <c r="F404" s="88"/>
      <c r="G404" s="71"/>
      <c r="H404" s="69"/>
      <c r="I404" s="69"/>
      <c r="J404" s="69"/>
      <c r="K404" s="71"/>
      <c r="L404" s="71"/>
      <c r="M404" s="69"/>
      <c r="N404" s="69"/>
      <c r="O404" s="80"/>
      <c r="P404" s="69"/>
      <c r="Q404" s="69"/>
      <c r="R404" s="69"/>
      <c r="S404" s="69"/>
      <c r="T404" s="69"/>
      <c r="U404" s="18"/>
      <c r="V404" s="18"/>
      <c r="W404" s="20"/>
      <c r="X404" s="18"/>
      <c r="Y404" s="18"/>
      <c r="Z404" s="18"/>
      <c r="AA404" s="18"/>
      <c r="AB404" s="80"/>
      <c r="AC404" s="69"/>
      <c r="AD404" s="69"/>
      <c r="AE404" s="85"/>
      <c r="AF404" s="69"/>
    </row>
    <row r="405" spans="1:32" ht="14.25" customHeight="1" x14ac:dyDescent="0.2">
      <c r="A405" s="86"/>
      <c r="B405" s="69"/>
      <c r="C405" s="71"/>
      <c r="D405" s="75"/>
      <c r="E405" s="75"/>
      <c r="F405" s="88"/>
      <c r="G405" s="71"/>
      <c r="H405" s="69"/>
      <c r="I405" s="69"/>
      <c r="J405" s="69"/>
      <c r="K405" s="71"/>
      <c r="L405" s="71"/>
      <c r="M405" s="69"/>
      <c r="N405" s="69"/>
      <c r="O405" s="80"/>
      <c r="P405" s="69"/>
      <c r="Q405" s="69"/>
      <c r="R405" s="69"/>
      <c r="S405" s="69"/>
      <c r="T405" s="69"/>
      <c r="U405" s="18"/>
      <c r="V405" s="18"/>
      <c r="W405" s="20"/>
      <c r="X405" s="18"/>
      <c r="Y405" s="18"/>
      <c r="Z405" s="18"/>
      <c r="AA405" s="18"/>
      <c r="AB405" s="80"/>
      <c r="AC405" s="69"/>
      <c r="AD405" s="69"/>
      <c r="AE405" s="85"/>
      <c r="AF405" s="69"/>
    </row>
    <row r="406" spans="1:32" ht="14.25" customHeight="1" x14ac:dyDescent="0.2">
      <c r="A406" s="86"/>
      <c r="B406" s="69"/>
      <c r="C406" s="72"/>
      <c r="D406" s="76"/>
      <c r="E406" s="76"/>
      <c r="F406" s="89"/>
      <c r="G406" s="72"/>
      <c r="H406" s="69"/>
      <c r="I406" s="69"/>
      <c r="J406" s="69"/>
      <c r="K406" s="72"/>
      <c r="L406" s="72"/>
      <c r="M406" s="69"/>
      <c r="N406" s="69"/>
      <c r="O406" s="80"/>
      <c r="P406" s="69"/>
      <c r="Q406" s="69"/>
      <c r="R406" s="69"/>
      <c r="S406" s="69"/>
      <c r="T406" s="69"/>
      <c r="U406" s="18"/>
      <c r="V406" s="18"/>
      <c r="W406" s="20"/>
      <c r="X406" s="18"/>
      <c r="Y406" s="18"/>
      <c r="Z406" s="18"/>
      <c r="AA406" s="18"/>
      <c r="AB406" s="80"/>
      <c r="AC406" s="69"/>
      <c r="AD406" s="69"/>
      <c r="AE406" s="85"/>
      <c r="AF406" s="69"/>
    </row>
    <row r="407" spans="1:32" ht="14.25" customHeight="1" x14ac:dyDescent="0.2">
      <c r="A407" s="86">
        <v>20094</v>
      </c>
      <c r="B407" s="69">
        <v>530340</v>
      </c>
      <c r="C407" s="70" t="s">
        <v>31</v>
      </c>
      <c r="D407" s="70" t="s">
        <v>32</v>
      </c>
      <c r="E407" s="70" t="s">
        <v>33</v>
      </c>
      <c r="F407" s="77">
        <v>44094</v>
      </c>
      <c r="G407" s="70" t="s">
        <v>50</v>
      </c>
      <c r="H407" s="69" t="s">
        <v>889</v>
      </c>
      <c r="I407" s="69"/>
      <c r="J407" s="69" t="s">
        <v>35</v>
      </c>
      <c r="K407" s="70" t="s">
        <v>92</v>
      </c>
      <c r="L407" s="70" t="s">
        <v>560</v>
      </c>
      <c r="M407" s="69"/>
      <c r="N407" s="69"/>
      <c r="O407" s="80">
        <v>25969</v>
      </c>
      <c r="P407" s="69" t="s">
        <v>38</v>
      </c>
      <c r="Q407" s="69"/>
      <c r="R407" s="69" t="s">
        <v>239</v>
      </c>
      <c r="S407" s="69" t="s">
        <v>39</v>
      </c>
      <c r="T407" s="69" t="s">
        <v>39</v>
      </c>
      <c r="U407" s="18" t="s">
        <v>889</v>
      </c>
      <c r="V407" s="18" t="s">
        <v>38</v>
      </c>
      <c r="W407" s="20">
        <v>25969</v>
      </c>
      <c r="X407" s="18" t="s">
        <v>239</v>
      </c>
      <c r="Y407" s="18" t="s">
        <v>764</v>
      </c>
      <c r="Z407" s="18"/>
      <c r="AA407" s="18"/>
      <c r="AB407" s="84">
        <v>44012</v>
      </c>
      <c r="AC407" s="69" t="s">
        <v>98</v>
      </c>
      <c r="AD407" s="69" t="s">
        <v>43</v>
      </c>
      <c r="AE407" s="85" t="s">
        <v>893</v>
      </c>
      <c r="AF407" s="69"/>
    </row>
    <row r="408" spans="1:32" ht="14.25" customHeight="1" x14ac:dyDescent="0.2">
      <c r="A408" s="86"/>
      <c r="B408" s="69"/>
      <c r="C408" s="71"/>
      <c r="D408" s="75"/>
      <c r="E408" s="75"/>
      <c r="F408" s="88"/>
      <c r="G408" s="71"/>
      <c r="H408" s="69"/>
      <c r="I408" s="69"/>
      <c r="J408" s="69"/>
      <c r="K408" s="71"/>
      <c r="L408" s="71"/>
      <c r="M408" s="69"/>
      <c r="N408" s="69"/>
      <c r="O408" s="80"/>
      <c r="P408" s="69"/>
      <c r="Q408" s="69"/>
      <c r="R408" s="69"/>
      <c r="S408" s="69"/>
      <c r="T408" s="69"/>
      <c r="U408" s="18" t="s">
        <v>890</v>
      </c>
      <c r="V408" s="18" t="s">
        <v>38</v>
      </c>
      <c r="W408" s="20">
        <v>38768</v>
      </c>
      <c r="X408" s="18" t="s">
        <v>748</v>
      </c>
      <c r="Y408" s="18" t="s">
        <v>764</v>
      </c>
      <c r="Z408" s="18"/>
      <c r="AA408" s="18"/>
      <c r="AB408" s="80"/>
      <c r="AC408" s="69"/>
      <c r="AD408" s="69"/>
      <c r="AE408" s="85"/>
      <c r="AF408" s="69"/>
    </row>
    <row r="409" spans="1:32" ht="14.25" customHeight="1" x14ac:dyDescent="0.2">
      <c r="A409" s="86"/>
      <c r="B409" s="69"/>
      <c r="C409" s="71"/>
      <c r="D409" s="75"/>
      <c r="E409" s="75"/>
      <c r="F409" s="88"/>
      <c r="G409" s="71"/>
      <c r="H409" s="69"/>
      <c r="I409" s="69"/>
      <c r="J409" s="69"/>
      <c r="K409" s="71"/>
      <c r="L409" s="71"/>
      <c r="M409" s="69"/>
      <c r="N409" s="69"/>
      <c r="O409" s="80"/>
      <c r="P409" s="69"/>
      <c r="Q409" s="69"/>
      <c r="R409" s="69"/>
      <c r="S409" s="69"/>
      <c r="T409" s="69"/>
      <c r="U409" s="18" t="s">
        <v>891</v>
      </c>
      <c r="V409" s="18" t="s">
        <v>38</v>
      </c>
      <c r="W409" s="20">
        <v>39457</v>
      </c>
      <c r="X409" s="18" t="s">
        <v>748</v>
      </c>
      <c r="Y409" s="18" t="s">
        <v>764</v>
      </c>
      <c r="Z409" s="18"/>
      <c r="AA409" s="18"/>
      <c r="AB409" s="80"/>
      <c r="AC409" s="69"/>
      <c r="AD409" s="69"/>
      <c r="AE409" s="85"/>
      <c r="AF409" s="69"/>
    </row>
    <row r="410" spans="1:32" ht="14.25" customHeight="1" x14ac:dyDescent="0.2">
      <c r="A410" s="86"/>
      <c r="B410" s="69"/>
      <c r="C410" s="71"/>
      <c r="D410" s="75"/>
      <c r="E410" s="75"/>
      <c r="F410" s="88"/>
      <c r="G410" s="71"/>
      <c r="H410" s="69"/>
      <c r="I410" s="69"/>
      <c r="J410" s="69"/>
      <c r="K410" s="71"/>
      <c r="L410" s="71"/>
      <c r="M410" s="69"/>
      <c r="N410" s="69"/>
      <c r="O410" s="80"/>
      <c r="P410" s="69"/>
      <c r="Q410" s="69"/>
      <c r="R410" s="69"/>
      <c r="S410" s="69"/>
      <c r="T410" s="69"/>
      <c r="U410" s="18" t="s">
        <v>892</v>
      </c>
      <c r="V410" s="18" t="s">
        <v>38</v>
      </c>
      <c r="W410" s="20">
        <v>40544</v>
      </c>
      <c r="X410" s="18" t="s">
        <v>748</v>
      </c>
      <c r="Y410" s="18" t="s">
        <v>764</v>
      </c>
      <c r="Z410" s="18"/>
      <c r="AA410" s="18"/>
      <c r="AB410" s="80"/>
      <c r="AC410" s="69"/>
      <c r="AD410" s="69"/>
      <c r="AE410" s="85"/>
      <c r="AF410" s="69"/>
    </row>
    <row r="411" spans="1:32" ht="14.25" customHeight="1" x14ac:dyDescent="0.2">
      <c r="A411" s="86"/>
      <c r="B411" s="69"/>
      <c r="C411" s="71"/>
      <c r="D411" s="75"/>
      <c r="E411" s="75"/>
      <c r="F411" s="88"/>
      <c r="G411" s="71"/>
      <c r="H411" s="69"/>
      <c r="I411" s="69"/>
      <c r="J411" s="69"/>
      <c r="K411" s="71"/>
      <c r="L411" s="71"/>
      <c r="M411" s="69"/>
      <c r="N411" s="69"/>
      <c r="O411" s="80"/>
      <c r="P411" s="69"/>
      <c r="Q411" s="69"/>
      <c r="R411" s="69"/>
      <c r="S411" s="69"/>
      <c r="T411" s="69"/>
      <c r="U411" s="18"/>
      <c r="V411" s="18"/>
      <c r="W411" s="20"/>
      <c r="X411" s="18"/>
      <c r="Y411" s="18"/>
      <c r="Z411" s="18"/>
      <c r="AA411" s="18"/>
      <c r="AB411" s="80"/>
      <c r="AC411" s="69"/>
      <c r="AD411" s="69"/>
      <c r="AE411" s="85"/>
      <c r="AF411" s="69"/>
    </row>
    <row r="412" spans="1:32" ht="14.25" customHeight="1" x14ac:dyDescent="0.2">
      <c r="A412" s="86"/>
      <c r="B412" s="69"/>
      <c r="C412" s="72"/>
      <c r="D412" s="76"/>
      <c r="E412" s="76"/>
      <c r="F412" s="89"/>
      <c r="G412" s="72"/>
      <c r="H412" s="69"/>
      <c r="I412" s="69"/>
      <c r="J412" s="69"/>
      <c r="K412" s="72"/>
      <c r="L412" s="72"/>
      <c r="M412" s="69"/>
      <c r="N412" s="69"/>
      <c r="O412" s="80"/>
      <c r="P412" s="69"/>
      <c r="Q412" s="69"/>
      <c r="R412" s="69"/>
      <c r="S412" s="69"/>
      <c r="T412" s="69"/>
      <c r="U412" s="18"/>
      <c r="V412" s="18"/>
      <c r="W412" s="20"/>
      <c r="X412" s="18"/>
      <c r="Y412" s="18"/>
      <c r="Z412" s="18"/>
      <c r="AA412" s="18"/>
      <c r="AB412" s="80"/>
      <c r="AC412" s="69"/>
      <c r="AD412" s="69"/>
      <c r="AE412" s="85"/>
      <c r="AF412" s="69"/>
    </row>
    <row r="413" spans="1:32" ht="14.25" customHeight="1" x14ac:dyDescent="0.2">
      <c r="A413" s="86">
        <v>20095</v>
      </c>
      <c r="B413" s="69">
        <v>530359</v>
      </c>
      <c r="C413" s="70" t="s">
        <v>31</v>
      </c>
      <c r="D413" s="70" t="s">
        <v>32</v>
      </c>
      <c r="E413" s="70" t="s">
        <v>33</v>
      </c>
      <c r="F413" s="77">
        <v>44094</v>
      </c>
      <c r="G413" s="70" t="s">
        <v>50</v>
      </c>
      <c r="H413" s="69" t="s">
        <v>768</v>
      </c>
      <c r="I413" s="69"/>
      <c r="J413" s="69" t="s">
        <v>35</v>
      </c>
      <c r="K413" s="70" t="s">
        <v>92</v>
      </c>
      <c r="L413" s="70" t="s">
        <v>560</v>
      </c>
      <c r="M413" s="69"/>
      <c r="N413" s="69"/>
      <c r="O413" s="80">
        <v>25239</v>
      </c>
      <c r="P413" s="69" t="s">
        <v>38</v>
      </c>
      <c r="Q413" s="69"/>
      <c r="R413" s="69" t="s">
        <v>239</v>
      </c>
      <c r="S413" s="69" t="s">
        <v>39</v>
      </c>
      <c r="T413" s="69" t="s">
        <v>39</v>
      </c>
      <c r="U413" s="18" t="s">
        <v>768</v>
      </c>
      <c r="V413" s="18" t="s">
        <v>38</v>
      </c>
      <c r="W413" s="20">
        <v>25239</v>
      </c>
      <c r="X413" s="18" t="s">
        <v>239</v>
      </c>
      <c r="Y413" s="18" t="s">
        <v>429</v>
      </c>
      <c r="Z413" s="18"/>
      <c r="AA413" s="18" t="s">
        <v>742</v>
      </c>
      <c r="AB413" s="84">
        <v>44012</v>
      </c>
      <c r="AC413" s="69" t="s">
        <v>98</v>
      </c>
      <c r="AD413" s="69" t="s">
        <v>43</v>
      </c>
      <c r="AE413" s="85"/>
      <c r="AF413" s="69"/>
    </row>
    <row r="414" spans="1:32" ht="14.25" customHeight="1" x14ac:dyDescent="0.2">
      <c r="A414" s="86"/>
      <c r="B414" s="69"/>
      <c r="C414" s="71"/>
      <c r="D414" s="75"/>
      <c r="E414" s="75"/>
      <c r="F414" s="88"/>
      <c r="G414" s="71"/>
      <c r="H414" s="69"/>
      <c r="I414" s="69"/>
      <c r="J414" s="69"/>
      <c r="K414" s="71"/>
      <c r="L414" s="71"/>
      <c r="M414" s="69"/>
      <c r="N414" s="69"/>
      <c r="O414" s="80"/>
      <c r="P414" s="69"/>
      <c r="Q414" s="69"/>
      <c r="R414" s="69"/>
      <c r="S414" s="69"/>
      <c r="T414" s="69"/>
      <c r="U414" s="18" t="s">
        <v>769</v>
      </c>
      <c r="V414" s="18" t="s">
        <v>53</v>
      </c>
      <c r="W414" s="20">
        <v>38718</v>
      </c>
      <c r="X414" s="18" t="s">
        <v>243</v>
      </c>
      <c r="Y414" s="18" t="s">
        <v>429</v>
      </c>
      <c r="Z414" s="18"/>
      <c r="AA414" s="18"/>
      <c r="AB414" s="80"/>
      <c r="AC414" s="69"/>
      <c r="AD414" s="69"/>
      <c r="AE414" s="85"/>
      <c r="AF414" s="69"/>
    </row>
    <row r="415" spans="1:32" ht="14.25" customHeight="1" x14ac:dyDescent="0.2">
      <c r="A415" s="86"/>
      <c r="B415" s="69"/>
      <c r="C415" s="71"/>
      <c r="D415" s="75"/>
      <c r="E415" s="75"/>
      <c r="F415" s="88"/>
      <c r="G415" s="71"/>
      <c r="H415" s="69"/>
      <c r="I415" s="69"/>
      <c r="J415" s="69"/>
      <c r="K415" s="71"/>
      <c r="L415" s="71"/>
      <c r="M415" s="69"/>
      <c r="N415" s="69"/>
      <c r="O415" s="80"/>
      <c r="P415" s="69"/>
      <c r="Q415" s="69"/>
      <c r="R415" s="69"/>
      <c r="S415" s="69"/>
      <c r="T415" s="69"/>
      <c r="U415" s="18" t="s">
        <v>770</v>
      </c>
      <c r="V415" s="18" t="s">
        <v>38</v>
      </c>
      <c r="W415" s="20">
        <v>39083</v>
      </c>
      <c r="X415" s="18" t="s">
        <v>748</v>
      </c>
      <c r="Y415" s="18" t="s">
        <v>429</v>
      </c>
      <c r="Z415" s="18"/>
      <c r="AA415" s="18"/>
      <c r="AB415" s="80"/>
      <c r="AC415" s="69"/>
      <c r="AD415" s="69"/>
      <c r="AE415" s="85"/>
      <c r="AF415" s="69"/>
    </row>
    <row r="416" spans="1:32" ht="14.25" customHeight="1" x14ac:dyDescent="0.2">
      <c r="A416" s="86"/>
      <c r="B416" s="69"/>
      <c r="C416" s="71"/>
      <c r="D416" s="75"/>
      <c r="E416" s="75"/>
      <c r="F416" s="88"/>
      <c r="G416" s="71"/>
      <c r="H416" s="69"/>
      <c r="I416" s="69"/>
      <c r="J416" s="69"/>
      <c r="K416" s="71"/>
      <c r="L416" s="71"/>
      <c r="M416" s="69"/>
      <c r="N416" s="69"/>
      <c r="O416" s="80"/>
      <c r="P416" s="69"/>
      <c r="Q416" s="69"/>
      <c r="R416" s="69"/>
      <c r="S416" s="69"/>
      <c r="T416" s="69"/>
      <c r="U416" s="18" t="s">
        <v>771</v>
      </c>
      <c r="V416" s="18" t="s">
        <v>53</v>
      </c>
      <c r="W416" s="20">
        <v>42370</v>
      </c>
      <c r="X416" s="18" t="s">
        <v>432</v>
      </c>
      <c r="Y416" s="18" t="s">
        <v>752</v>
      </c>
      <c r="Z416" s="18"/>
      <c r="AA416" s="18"/>
      <c r="AB416" s="80"/>
      <c r="AC416" s="69"/>
      <c r="AD416" s="69"/>
      <c r="AE416" s="85"/>
      <c r="AF416" s="69"/>
    </row>
    <row r="417" spans="1:32" ht="14.25" customHeight="1" x14ac:dyDescent="0.2">
      <c r="A417" s="86"/>
      <c r="B417" s="69"/>
      <c r="C417" s="71"/>
      <c r="D417" s="75"/>
      <c r="E417" s="75"/>
      <c r="F417" s="88"/>
      <c r="G417" s="71"/>
      <c r="H417" s="69"/>
      <c r="I417" s="69"/>
      <c r="J417" s="69"/>
      <c r="K417" s="71"/>
      <c r="L417" s="71"/>
      <c r="M417" s="69"/>
      <c r="N417" s="69"/>
      <c r="O417" s="80"/>
      <c r="P417" s="69"/>
      <c r="Q417" s="69"/>
      <c r="R417" s="69"/>
      <c r="S417" s="69"/>
      <c r="T417" s="69"/>
      <c r="U417" s="18" t="s">
        <v>772</v>
      </c>
      <c r="V417" s="18" t="s">
        <v>53</v>
      </c>
      <c r="W417" s="20">
        <v>42736</v>
      </c>
      <c r="X417" s="18" t="s">
        <v>432</v>
      </c>
      <c r="Y417" s="18" t="s">
        <v>752</v>
      </c>
      <c r="Z417" s="18"/>
      <c r="AA417" s="18"/>
      <c r="AB417" s="80"/>
      <c r="AC417" s="69"/>
      <c r="AD417" s="69"/>
      <c r="AE417" s="85"/>
      <c r="AF417" s="69"/>
    </row>
    <row r="418" spans="1:32" ht="14.25" customHeight="1" x14ac:dyDescent="0.2">
      <c r="A418" s="86"/>
      <c r="B418" s="69"/>
      <c r="C418" s="72"/>
      <c r="D418" s="76"/>
      <c r="E418" s="76"/>
      <c r="F418" s="89"/>
      <c r="G418" s="72"/>
      <c r="H418" s="69"/>
      <c r="I418" s="69"/>
      <c r="J418" s="69"/>
      <c r="K418" s="72"/>
      <c r="L418" s="72"/>
      <c r="M418" s="69"/>
      <c r="N418" s="69"/>
      <c r="O418" s="80"/>
      <c r="P418" s="69"/>
      <c r="Q418" s="69"/>
      <c r="R418" s="69"/>
      <c r="S418" s="69"/>
      <c r="T418" s="69"/>
      <c r="U418" s="18"/>
      <c r="V418" s="18"/>
      <c r="W418" s="20"/>
      <c r="X418" s="18"/>
      <c r="Y418" s="18"/>
      <c r="Z418" s="18"/>
      <c r="AA418" s="18"/>
      <c r="AB418" s="80"/>
      <c r="AC418" s="69"/>
      <c r="AD418" s="69"/>
      <c r="AE418" s="85"/>
      <c r="AF418" s="69"/>
    </row>
    <row r="419" spans="1:32" ht="14.25" customHeight="1" x14ac:dyDescent="0.2">
      <c r="A419" s="86">
        <v>20096</v>
      </c>
      <c r="B419" s="69">
        <v>530360</v>
      </c>
      <c r="C419" s="70" t="s">
        <v>31</v>
      </c>
      <c r="D419" s="70" t="s">
        <v>32</v>
      </c>
      <c r="E419" s="70" t="s">
        <v>33</v>
      </c>
      <c r="F419" s="77">
        <v>44094</v>
      </c>
      <c r="G419" s="70" t="s">
        <v>50</v>
      </c>
      <c r="H419" s="69" t="s">
        <v>880</v>
      </c>
      <c r="I419" s="69"/>
      <c r="J419" s="69" t="s">
        <v>35</v>
      </c>
      <c r="K419" s="70" t="s">
        <v>92</v>
      </c>
      <c r="L419" s="70" t="s">
        <v>560</v>
      </c>
      <c r="M419" s="69"/>
      <c r="N419" s="69"/>
      <c r="O419" s="80">
        <v>18355</v>
      </c>
      <c r="P419" s="69" t="s">
        <v>38</v>
      </c>
      <c r="Q419" s="69"/>
      <c r="R419" s="69" t="s">
        <v>239</v>
      </c>
      <c r="S419" s="69" t="s">
        <v>39</v>
      </c>
      <c r="T419" s="69" t="s">
        <v>39</v>
      </c>
      <c r="U419" s="18" t="s">
        <v>880</v>
      </c>
      <c r="V419" s="18" t="s">
        <v>38</v>
      </c>
      <c r="W419" s="20">
        <v>18355</v>
      </c>
      <c r="X419" s="18" t="s">
        <v>239</v>
      </c>
      <c r="Y419" s="18" t="s">
        <v>429</v>
      </c>
      <c r="Z419" s="18"/>
      <c r="AA419" s="18"/>
      <c r="AB419" s="84">
        <v>44012</v>
      </c>
      <c r="AC419" s="69" t="s">
        <v>98</v>
      </c>
      <c r="AD419" s="69" t="s">
        <v>43</v>
      </c>
      <c r="AE419" s="85" t="s">
        <v>885</v>
      </c>
      <c r="AF419" s="69"/>
    </row>
    <row r="420" spans="1:32" ht="14.25" customHeight="1" x14ac:dyDescent="0.2">
      <c r="A420" s="86"/>
      <c r="B420" s="69"/>
      <c r="C420" s="71"/>
      <c r="D420" s="75"/>
      <c r="E420" s="75"/>
      <c r="F420" s="88"/>
      <c r="G420" s="71"/>
      <c r="H420" s="69"/>
      <c r="I420" s="69"/>
      <c r="J420" s="69"/>
      <c r="K420" s="71"/>
      <c r="L420" s="71"/>
      <c r="M420" s="69"/>
      <c r="N420" s="69"/>
      <c r="O420" s="80"/>
      <c r="P420" s="69"/>
      <c r="Q420" s="69"/>
      <c r="R420" s="69"/>
      <c r="S420" s="69"/>
      <c r="T420" s="69"/>
      <c r="U420" s="18" t="s">
        <v>881</v>
      </c>
      <c r="V420" s="18" t="s">
        <v>38</v>
      </c>
      <c r="W420" s="20">
        <v>30318</v>
      </c>
      <c r="X420" s="18" t="s">
        <v>245</v>
      </c>
      <c r="Y420" s="18" t="s">
        <v>429</v>
      </c>
      <c r="Z420" s="18"/>
      <c r="AA420" s="18" t="s">
        <v>512</v>
      </c>
      <c r="AB420" s="80"/>
      <c r="AC420" s="69"/>
      <c r="AD420" s="69"/>
      <c r="AE420" s="85"/>
      <c r="AF420" s="69"/>
    </row>
    <row r="421" spans="1:32" ht="14.25" customHeight="1" x14ac:dyDescent="0.2">
      <c r="A421" s="86"/>
      <c r="B421" s="69"/>
      <c r="C421" s="71"/>
      <c r="D421" s="75"/>
      <c r="E421" s="75"/>
      <c r="F421" s="88"/>
      <c r="G421" s="71"/>
      <c r="H421" s="69"/>
      <c r="I421" s="69"/>
      <c r="J421" s="69"/>
      <c r="K421" s="71"/>
      <c r="L421" s="71"/>
      <c r="M421" s="69"/>
      <c r="N421" s="69"/>
      <c r="O421" s="80"/>
      <c r="P421" s="69"/>
      <c r="Q421" s="69"/>
      <c r="R421" s="69"/>
      <c r="S421" s="69"/>
      <c r="T421" s="69"/>
      <c r="U421" s="18" t="s">
        <v>882</v>
      </c>
      <c r="V421" s="18" t="s">
        <v>38</v>
      </c>
      <c r="W421" s="20">
        <v>42127</v>
      </c>
      <c r="X421" s="18" t="s">
        <v>884</v>
      </c>
      <c r="Y421" s="18" t="s">
        <v>752</v>
      </c>
      <c r="Z421" s="18"/>
      <c r="AA421" s="18"/>
      <c r="AB421" s="80"/>
      <c r="AC421" s="69"/>
      <c r="AD421" s="69"/>
      <c r="AE421" s="85"/>
      <c r="AF421" s="69"/>
    </row>
    <row r="422" spans="1:32" ht="14.25" customHeight="1" x14ac:dyDescent="0.2">
      <c r="A422" s="86"/>
      <c r="B422" s="69"/>
      <c r="C422" s="71"/>
      <c r="D422" s="75"/>
      <c r="E422" s="75"/>
      <c r="F422" s="88"/>
      <c r="G422" s="71"/>
      <c r="H422" s="69"/>
      <c r="I422" s="69"/>
      <c r="J422" s="69"/>
      <c r="K422" s="71"/>
      <c r="L422" s="71"/>
      <c r="M422" s="69"/>
      <c r="N422" s="69"/>
      <c r="O422" s="80"/>
      <c r="P422" s="69"/>
      <c r="Q422" s="69"/>
      <c r="R422" s="69"/>
      <c r="S422" s="69"/>
      <c r="T422" s="69"/>
      <c r="U422" s="18" t="s">
        <v>883</v>
      </c>
      <c r="V422" s="18" t="s">
        <v>53</v>
      </c>
      <c r="W422" s="20">
        <v>42776</v>
      </c>
      <c r="X422" s="18" t="s">
        <v>432</v>
      </c>
      <c r="Y422" s="18" t="s">
        <v>752</v>
      </c>
      <c r="Z422" s="18"/>
      <c r="AA422" s="18"/>
      <c r="AB422" s="80"/>
      <c r="AC422" s="69"/>
      <c r="AD422" s="69"/>
      <c r="AE422" s="85"/>
      <c r="AF422" s="69"/>
    </row>
    <row r="423" spans="1:32" ht="14.25" customHeight="1" x14ac:dyDescent="0.2">
      <c r="A423" s="86"/>
      <c r="B423" s="69"/>
      <c r="C423" s="71"/>
      <c r="D423" s="75"/>
      <c r="E423" s="75"/>
      <c r="F423" s="88"/>
      <c r="G423" s="71"/>
      <c r="H423" s="69"/>
      <c r="I423" s="69"/>
      <c r="J423" s="69"/>
      <c r="K423" s="71"/>
      <c r="L423" s="71"/>
      <c r="M423" s="69"/>
      <c r="N423" s="69"/>
      <c r="O423" s="80"/>
      <c r="P423" s="69"/>
      <c r="Q423" s="69"/>
      <c r="R423" s="69"/>
      <c r="S423" s="69"/>
      <c r="T423" s="69"/>
      <c r="U423" s="18"/>
      <c r="V423" s="18"/>
      <c r="W423" s="20"/>
      <c r="X423" s="18"/>
      <c r="Y423" s="18"/>
      <c r="Z423" s="18"/>
      <c r="AA423" s="18"/>
      <c r="AB423" s="80"/>
      <c r="AC423" s="69"/>
      <c r="AD423" s="69"/>
      <c r="AE423" s="85"/>
      <c r="AF423" s="69"/>
    </row>
    <row r="424" spans="1:32" ht="14.25" customHeight="1" x14ac:dyDescent="0.2">
      <c r="A424" s="86"/>
      <c r="B424" s="69"/>
      <c r="C424" s="72"/>
      <c r="D424" s="76"/>
      <c r="E424" s="76"/>
      <c r="F424" s="89"/>
      <c r="G424" s="72"/>
      <c r="H424" s="69"/>
      <c r="I424" s="69"/>
      <c r="J424" s="69"/>
      <c r="K424" s="72"/>
      <c r="L424" s="72"/>
      <c r="M424" s="69"/>
      <c r="N424" s="69"/>
      <c r="O424" s="80"/>
      <c r="P424" s="69"/>
      <c r="Q424" s="69"/>
      <c r="R424" s="69"/>
      <c r="S424" s="69"/>
      <c r="T424" s="69"/>
      <c r="U424" s="18"/>
      <c r="V424" s="18"/>
      <c r="W424" s="20"/>
      <c r="X424" s="18"/>
      <c r="Y424" s="18"/>
      <c r="Z424" s="18"/>
      <c r="AA424" s="18"/>
      <c r="AB424" s="80"/>
      <c r="AC424" s="69"/>
      <c r="AD424" s="69"/>
      <c r="AE424" s="85"/>
      <c r="AF424" s="69"/>
    </row>
    <row r="425" spans="1:32" ht="14.25" customHeight="1" x14ac:dyDescent="0.2">
      <c r="A425" s="86">
        <v>20097</v>
      </c>
      <c r="B425" s="69">
        <v>530361</v>
      </c>
      <c r="C425" s="70" t="s">
        <v>31</v>
      </c>
      <c r="D425" s="70" t="s">
        <v>32</v>
      </c>
      <c r="E425" s="70" t="s">
        <v>33</v>
      </c>
      <c r="F425" s="77">
        <v>44094</v>
      </c>
      <c r="G425" s="70" t="s">
        <v>50</v>
      </c>
      <c r="H425" s="69" t="s">
        <v>773</v>
      </c>
      <c r="I425" s="69"/>
      <c r="J425" s="69" t="s">
        <v>35</v>
      </c>
      <c r="K425" s="70" t="s">
        <v>92</v>
      </c>
      <c r="L425" s="70" t="s">
        <v>560</v>
      </c>
      <c r="M425" s="69"/>
      <c r="N425" s="69"/>
      <c r="O425" s="80">
        <v>33025</v>
      </c>
      <c r="P425" s="69" t="s">
        <v>38</v>
      </c>
      <c r="Q425" s="69"/>
      <c r="R425" s="69" t="s">
        <v>239</v>
      </c>
      <c r="S425" s="69" t="s">
        <v>39</v>
      </c>
      <c r="T425" s="69" t="s">
        <v>39</v>
      </c>
      <c r="U425" s="18" t="s">
        <v>773</v>
      </c>
      <c r="V425" s="18" t="s">
        <v>38</v>
      </c>
      <c r="W425" s="20">
        <v>33025</v>
      </c>
      <c r="X425" s="18" t="s">
        <v>239</v>
      </c>
      <c r="Y425" s="18" t="s">
        <v>429</v>
      </c>
      <c r="Z425" s="18"/>
      <c r="AA425" s="18" t="s">
        <v>742</v>
      </c>
      <c r="AB425" s="84">
        <v>44012</v>
      </c>
      <c r="AC425" s="69" t="s">
        <v>98</v>
      </c>
      <c r="AD425" s="69" t="s">
        <v>43</v>
      </c>
      <c r="AE425" s="85" t="s">
        <v>778</v>
      </c>
      <c r="AF425" s="69"/>
    </row>
    <row r="426" spans="1:32" ht="14.25" customHeight="1" x14ac:dyDescent="0.2">
      <c r="A426" s="86"/>
      <c r="B426" s="69"/>
      <c r="C426" s="71"/>
      <c r="D426" s="75"/>
      <c r="E426" s="75"/>
      <c r="F426" s="88"/>
      <c r="G426" s="71"/>
      <c r="H426" s="69"/>
      <c r="I426" s="69"/>
      <c r="J426" s="69"/>
      <c r="K426" s="71"/>
      <c r="L426" s="71"/>
      <c r="M426" s="69"/>
      <c r="N426" s="69"/>
      <c r="O426" s="80"/>
      <c r="P426" s="69"/>
      <c r="Q426" s="69"/>
      <c r="R426" s="69"/>
      <c r="S426" s="69"/>
      <c r="T426" s="69"/>
      <c r="U426" s="18" t="s">
        <v>774</v>
      </c>
      <c r="V426" s="18" t="s">
        <v>38</v>
      </c>
      <c r="W426" s="20">
        <v>40735</v>
      </c>
      <c r="X426" s="18" t="s">
        <v>245</v>
      </c>
      <c r="Y426" s="18" t="s">
        <v>429</v>
      </c>
      <c r="Z426" s="18"/>
      <c r="AA426" s="18"/>
      <c r="AB426" s="80"/>
      <c r="AC426" s="69"/>
      <c r="AD426" s="69"/>
      <c r="AE426" s="85"/>
      <c r="AF426" s="69"/>
    </row>
    <row r="427" spans="1:32" ht="14.25" customHeight="1" x14ac:dyDescent="0.2">
      <c r="A427" s="86"/>
      <c r="B427" s="69"/>
      <c r="C427" s="71"/>
      <c r="D427" s="75"/>
      <c r="E427" s="75"/>
      <c r="F427" s="88"/>
      <c r="G427" s="71"/>
      <c r="H427" s="69"/>
      <c r="I427" s="69"/>
      <c r="J427" s="69"/>
      <c r="K427" s="71"/>
      <c r="L427" s="71"/>
      <c r="M427" s="69"/>
      <c r="N427" s="69"/>
      <c r="O427" s="80"/>
      <c r="P427" s="69"/>
      <c r="Q427" s="69"/>
      <c r="R427" s="69"/>
      <c r="S427" s="69"/>
      <c r="T427" s="69"/>
      <c r="U427" s="18" t="s">
        <v>775</v>
      </c>
      <c r="V427" s="18" t="s">
        <v>38</v>
      </c>
      <c r="W427" s="20">
        <v>42160</v>
      </c>
      <c r="X427" s="18" t="s">
        <v>245</v>
      </c>
      <c r="Y427" s="18" t="s">
        <v>752</v>
      </c>
      <c r="Z427" s="18"/>
      <c r="AA427" s="18"/>
      <c r="AB427" s="80"/>
      <c r="AC427" s="69"/>
      <c r="AD427" s="69"/>
      <c r="AE427" s="85"/>
      <c r="AF427" s="69"/>
    </row>
    <row r="428" spans="1:32" ht="14.25" customHeight="1" x14ac:dyDescent="0.2">
      <c r="A428" s="86"/>
      <c r="B428" s="69"/>
      <c r="C428" s="71"/>
      <c r="D428" s="75"/>
      <c r="E428" s="75"/>
      <c r="F428" s="88"/>
      <c r="G428" s="71"/>
      <c r="H428" s="69"/>
      <c r="I428" s="69"/>
      <c r="J428" s="69"/>
      <c r="K428" s="71"/>
      <c r="L428" s="71"/>
      <c r="M428" s="69"/>
      <c r="N428" s="69"/>
      <c r="O428" s="80"/>
      <c r="P428" s="69"/>
      <c r="Q428" s="69"/>
      <c r="R428" s="69"/>
      <c r="S428" s="69"/>
      <c r="T428" s="69"/>
      <c r="U428" s="18" t="s">
        <v>776</v>
      </c>
      <c r="V428" s="18" t="s">
        <v>53</v>
      </c>
      <c r="W428" s="20">
        <v>42571</v>
      </c>
      <c r="X428" s="18" t="s">
        <v>243</v>
      </c>
      <c r="Y428" s="18" t="s">
        <v>752</v>
      </c>
      <c r="Z428" s="18"/>
      <c r="AA428" s="18"/>
      <c r="AB428" s="80"/>
      <c r="AC428" s="69"/>
      <c r="AD428" s="69"/>
      <c r="AE428" s="85"/>
      <c r="AF428" s="69"/>
    </row>
    <row r="429" spans="1:32" ht="14.25" customHeight="1" x14ac:dyDescent="0.2">
      <c r="A429" s="86"/>
      <c r="B429" s="69"/>
      <c r="C429" s="71"/>
      <c r="D429" s="75"/>
      <c r="E429" s="75"/>
      <c r="F429" s="88"/>
      <c r="G429" s="71"/>
      <c r="H429" s="69"/>
      <c r="I429" s="69"/>
      <c r="J429" s="69"/>
      <c r="K429" s="71"/>
      <c r="L429" s="71"/>
      <c r="M429" s="69"/>
      <c r="N429" s="69"/>
      <c r="O429" s="80"/>
      <c r="P429" s="69"/>
      <c r="Q429" s="69"/>
      <c r="R429" s="69"/>
      <c r="S429" s="69"/>
      <c r="T429" s="69"/>
      <c r="U429" s="18" t="s">
        <v>777</v>
      </c>
      <c r="V429" s="18" t="s">
        <v>53</v>
      </c>
      <c r="W429" s="20">
        <v>39814</v>
      </c>
      <c r="X429" s="18" t="s">
        <v>243</v>
      </c>
      <c r="Y429" s="18" t="s">
        <v>52</v>
      </c>
      <c r="Z429" s="18"/>
      <c r="AA429" s="18"/>
      <c r="AB429" s="80"/>
      <c r="AC429" s="69"/>
      <c r="AD429" s="69"/>
      <c r="AE429" s="85"/>
      <c r="AF429" s="69"/>
    </row>
    <row r="430" spans="1:32" ht="14.25" customHeight="1" x14ac:dyDescent="0.2">
      <c r="A430" s="86"/>
      <c r="B430" s="69"/>
      <c r="C430" s="72"/>
      <c r="D430" s="76"/>
      <c r="E430" s="76"/>
      <c r="F430" s="89"/>
      <c r="G430" s="72"/>
      <c r="H430" s="69"/>
      <c r="I430" s="69"/>
      <c r="J430" s="69"/>
      <c r="K430" s="72"/>
      <c r="L430" s="72"/>
      <c r="M430" s="69"/>
      <c r="N430" s="69"/>
      <c r="O430" s="80"/>
      <c r="P430" s="69"/>
      <c r="Q430" s="69"/>
      <c r="R430" s="69"/>
      <c r="S430" s="69"/>
      <c r="T430" s="69"/>
      <c r="U430" s="18"/>
      <c r="V430" s="18"/>
      <c r="W430" s="20"/>
      <c r="X430" s="18"/>
      <c r="Y430" s="18"/>
      <c r="Z430" s="18"/>
      <c r="AA430" s="18"/>
      <c r="AB430" s="80"/>
      <c r="AC430" s="69"/>
      <c r="AD430" s="69"/>
      <c r="AE430" s="85"/>
      <c r="AF430" s="69"/>
    </row>
    <row r="431" spans="1:32" ht="14.25" customHeight="1" x14ac:dyDescent="0.2">
      <c r="A431" s="86">
        <v>20098</v>
      </c>
      <c r="B431" s="69">
        <v>530368</v>
      </c>
      <c r="C431" s="69" t="s">
        <v>31</v>
      </c>
      <c r="D431" s="90" t="s">
        <v>60</v>
      </c>
      <c r="E431" s="93" t="s">
        <v>33</v>
      </c>
      <c r="F431" s="77">
        <v>44070</v>
      </c>
      <c r="G431" s="69" t="s">
        <v>50</v>
      </c>
      <c r="H431" s="69" t="s">
        <v>746</v>
      </c>
      <c r="I431" s="69"/>
      <c r="J431" s="69" t="s">
        <v>35</v>
      </c>
      <c r="K431" s="69" t="s">
        <v>92</v>
      </c>
      <c r="L431" s="69" t="s">
        <v>560</v>
      </c>
      <c r="M431" s="69"/>
      <c r="N431" s="69"/>
      <c r="O431" s="80">
        <v>30696</v>
      </c>
      <c r="P431" s="69" t="s">
        <v>38</v>
      </c>
      <c r="Q431" s="69" t="s">
        <v>386</v>
      </c>
      <c r="R431" s="69" t="s">
        <v>239</v>
      </c>
      <c r="S431" s="69" t="s">
        <v>39</v>
      </c>
      <c r="T431" s="69" t="s">
        <v>39</v>
      </c>
      <c r="U431" s="18" t="s">
        <v>746</v>
      </c>
      <c r="V431" s="18" t="s">
        <v>38</v>
      </c>
      <c r="W431" s="20">
        <v>30696</v>
      </c>
      <c r="X431" s="18" t="s">
        <v>239</v>
      </c>
      <c r="Y431" s="18" t="s">
        <v>429</v>
      </c>
      <c r="Z431" s="18"/>
      <c r="AA431" s="18" t="s">
        <v>742</v>
      </c>
      <c r="AB431" s="84">
        <v>44012</v>
      </c>
      <c r="AC431" s="69" t="s">
        <v>98</v>
      </c>
      <c r="AD431" s="69" t="s">
        <v>43</v>
      </c>
      <c r="AE431" s="85" t="s">
        <v>754</v>
      </c>
      <c r="AF431" s="69" t="s">
        <v>978</v>
      </c>
    </row>
    <row r="432" spans="1:32" ht="14.25" customHeight="1" x14ac:dyDescent="0.2">
      <c r="A432" s="86"/>
      <c r="B432" s="72"/>
      <c r="C432" s="71"/>
      <c r="D432" s="91"/>
      <c r="E432" s="94"/>
      <c r="F432" s="78"/>
      <c r="G432" s="71"/>
      <c r="H432" s="72"/>
      <c r="I432" s="72"/>
      <c r="J432" s="72"/>
      <c r="K432" s="71"/>
      <c r="L432" s="71"/>
      <c r="M432" s="72"/>
      <c r="N432" s="72"/>
      <c r="O432" s="79"/>
      <c r="P432" s="72"/>
      <c r="Q432" s="72"/>
      <c r="R432" s="72"/>
      <c r="S432" s="72"/>
      <c r="T432" s="72"/>
      <c r="U432" s="21" t="s">
        <v>747</v>
      </c>
      <c r="V432" s="21" t="s">
        <v>38</v>
      </c>
      <c r="W432" s="22">
        <v>38939</v>
      </c>
      <c r="X432" s="21" t="s">
        <v>748</v>
      </c>
      <c r="Y432" s="21"/>
      <c r="Z432" s="21"/>
      <c r="AA432" s="21"/>
      <c r="AB432" s="79"/>
      <c r="AC432" s="72"/>
      <c r="AD432" s="72"/>
      <c r="AE432" s="87"/>
      <c r="AF432" s="72"/>
    </row>
    <row r="433" spans="1:32" ht="14.25" customHeight="1" x14ac:dyDescent="0.2">
      <c r="A433" s="86"/>
      <c r="B433" s="69"/>
      <c r="C433" s="71"/>
      <c r="D433" s="91"/>
      <c r="E433" s="94"/>
      <c r="F433" s="78"/>
      <c r="G433" s="71"/>
      <c r="H433" s="69"/>
      <c r="I433" s="69"/>
      <c r="J433" s="69"/>
      <c r="K433" s="71"/>
      <c r="L433" s="71"/>
      <c r="M433" s="69"/>
      <c r="N433" s="69"/>
      <c r="O433" s="80"/>
      <c r="P433" s="69"/>
      <c r="Q433" s="69"/>
      <c r="R433" s="69"/>
      <c r="S433" s="69"/>
      <c r="T433" s="69"/>
      <c r="U433" s="18" t="s">
        <v>749</v>
      </c>
      <c r="V433" s="18" t="s">
        <v>53</v>
      </c>
      <c r="W433" s="20">
        <v>39429</v>
      </c>
      <c r="X433" s="18" t="s">
        <v>243</v>
      </c>
      <c r="Y433" s="18" t="s">
        <v>429</v>
      </c>
      <c r="Z433" s="18"/>
      <c r="AA433" s="18"/>
      <c r="AB433" s="80"/>
      <c r="AC433" s="69"/>
      <c r="AD433" s="69"/>
      <c r="AE433" s="85"/>
      <c r="AF433" s="69"/>
    </row>
    <row r="434" spans="1:32" ht="14.25" customHeight="1" x14ac:dyDescent="0.2">
      <c r="A434" s="86"/>
      <c r="B434" s="69"/>
      <c r="C434" s="71"/>
      <c r="D434" s="91"/>
      <c r="E434" s="94"/>
      <c r="F434" s="78"/>
      <c r="G434" s="71"/>
      <c r="H434" s="69"/>
      <c r="I434" s="69"/>
      <c r="J434" s="69"/>
      <c r="K434" s="71"/>
      <c r="L434" s="71"/>
      <c r="M434" s="69"/>
      <c r="N434" s="69"/>
      <c r="O434" s="80"/>
      <c r="P434" s="69"/>
      <c r="Q434" s="69"/>
      <c r="R434" s="69"/>
      <c r="S434" s="69"/>
      <c r="T434" s="69"/>
      <c r="U434" s="18" t="s">
        <v>750</v>
      </c>
      <c r="V434" s="18" t="s">
        <v>53</v>
      </c>
      <c r="W434" s="20">
        <v>40514</v>
      </c>
      <c r="X434" s="18" t="s">
        <v>243</v>
      </c>
      <c r="Y434" s="18" t="s">
        <v>429</v>
      </c>
      <c r="Z434" s="18"/>
      <c r="AA434" s="18"/>
      <c r="AB434" s="80"/>
      <c r="AC434" s="69"/>
      <c r="AD434" s="69"/>
      <c r="AE434" s="85"/>
      <c r="AF434" s="69"/>
    </row>
    <row r="435" spans="1:32" ht="14.25" customHeight="1" x14ac:dyDescent="0.2">
      <c r="A435" s="86"/>
      <c r="B435" s="69"/>
      <c r="C435" s="71"/>
      <c r="D435" s="91"/>
      <c r="E435" s="94"/>
      <c r="F435" s="78"/>
      <c r="G435" s="71"/>
      <c r="H435" s="69"/>
      <c r="I435" s="69"/>
      <c r="J435" s="69"/>
      <c r="K435" s="71"/>
      <c r="L435" s="71"/>
      <c r="M435" s="69"/>
      <c r="N435" s="69"/>
      <c r="O435" s="80"/>
      <c r="P435" s="69"/>
      <c r="Q435" s="69"/>
      <c r="R435" s="69"/>
      <c r="S435" s="69"/>
      <c r="T435" s="69"/>
      <c r="U435" s="18" t="s">
        <v>751</v>
      </c>
      <c r="V435" s="18" t="s">
        <v>53</v>
      </c>
      <c r="W435" s="20">
        <v>41672</v>
      </c>
      <c r="X435" s="18" t="s">
        <v>243</v>
      </c>
      <c r="Y435" s="18" t="s">
        <v>752</v>
      </c>
      <c r="Z435" s="18"/>
      <c r="AA435" s="18"/>
      <c r="AB435" s="80"/>
      <c r="AC435" s="69"/>
      <c r="AD435" s="69"/>
      <c r="AE435" s="85"/>
      <c r="AF435" s="69"/>
    </row>
    <row r="436" spans="1:32" ht="14.25" customHeight="1" x14ac:dyDescent="0.2">
      <c r="A436" s="86"/>
      <c r="B436" s="69"/>
      <c r="C436" s="72"/>
      <c r="D436" s="92"/>
      <c r="E436" s="95"/>
      <c r="F436" s="79"/>
      <c r="G436" s="72"/>
      <c r="H436" s="69"/>
      <c r="I436" s="69"/>
      <c r="J436" s="69"/>
      <c r="K436" s="72"/>
      <c r="L436" s="72"/>
      <c r="M436" s="69"/>
      <c r="N436" s="69"/>
      <c r="O436" s="80"/>
      <c r="P436" s="69"/>
      <c r="Q436" s="69"/>
      <c r="R436" s="69"/>
      <c r="S436" s="69"/>
      <c r="T436" s="69"/>
      <c r="U436" s="18" t="s">
        <v>753</v>
      </c>
      <c r="V436" s="18" t="s">
        <v>53</v>
      </c>
      <c r="W436" s="20">
        <v>43074</v>
      </c>
      <c r="X436" s="18" t="s">
        <v>243</v>
      </c>
      <c r="Y436" s="18" t="s">
        <v>752</v>
      </c>
      <c r="Z436" s="18"/>
      <c r="AA436" s="18"/>
      <c r="AB436" s="80"/>
      <c r="AC436" s="69"/>
      <c r="AD436" s="69"/>
      <c r="AE436" s="85"/>
      <c r="AF436" s="69"/>
    </row>
    <row r="437" spans="1:32" x14ac:dyDescent="0.2">
      <c r="A437" s="86">
        <v>20099</v>
      </c>
      <c r="B437" s="69">
        <v>530380</v>
      </c>
      <c r="C437" s="70" t="s">
        <v>31</v>
      </c>
      <c r="D437" s="70" t="s">
        <v>32</v>
      </c>
      <c r="E437" s="70" t="s">
        <v>33</v>
      </c>
      <c r="F437" s="77">
        <v>44094</v>
      </c>
      <c r="G437" s="69" t="s">
        <v>55</v>
      </c>
      <c r="H437" s="69" t="s">
        <v>740</v>
      </c>
      <c r="I437" s="69"/>
      <c r="J437" s="69" t="s">
        <v>35</v>
      </c>
      <c r="K437" s="70" t="s">
        <v>76</v>
      </c>
      <c r="L437" s="70" t="s">
        <v>739</v>
      </c>
      <c r="M437" s="69"/>
      <c r="N437" s="69"/>
      <c r="O437" s="80">
        <v>28630</v>
      </c>
      <c r="P437" s="69" t="s">
        <v>38</v>
      </c>
      <c r="Q437" s="69" t="s">
        <v>386</v>
      </c>
      <c r="R437" s="69" t="s">
        <v>239</v>
      </c>
      <c r="S437" s="69" t="s">
        <v>39</v>
      </c>
      <c r="T437" s="69" t="s">
        <v>39</v>
      </c>
      <c r="U437" s="18" t="s">
        <v>741</v>
      </c>
      <c r="V437" s="18" t="s">
        <v>38</v>
      </c>
      <c r="W437" s="20">
        <v>28630</v>
      </c>
      <c r="X437" s="18" t="s">
        <v>239</v>
      </c>
      <c r="Y437" s="18" t="s">
        <v>429</v>
      </c>
      <c r="Z437" s="18"/>
      <c r="AA437" s="18" t="s">
        <v>742</v>
      </c>
      <c r="AB437" s="84">
        <v>44012</v>
      </c>
      <c r="AC437" s="69" t="s">
        <v>109</v>
      </c>
      <c r="AD437" s="69" t="s">
        <v>43</v>
      </c>
      <c r="AE437" s="85" t="s">
        <v>755</v>
      </c>
      <c r="AF437" s="69"/>
    </row>
    <row r="438" spans="1:32" ht="14.25" customHeight="1" x14ac:dyDescent="0.2">
      <c r="A438" s="86"/>
      <c r="B438" s="69"/>
      <c r="C438" s="71"/>
      <c r="D438" s="75"/>
      <c r="E438" s="75"/>
      <c r="F438" s="88"/>
      <c r="G438" s="69"/>
      <c r="H438" s="69"/>
      <c r="I438" s="69"/>
      <c r="J438" s="69"/>
      <c r="K438" s="71"/>
      <c r="L438" s="71"/>
      <c r="M438" s="69"/>
      <c r="N438" s="69"/>
      <c r="O438" s="80"/>
      <c r="P438" s="69"/>
      <c r="Q438" s="69"/>
      <c r="R438" s="69"/>
      <c r="S438" s="69"/>
      <c r="T438" s="69"/>
      <c r="U438" s="18" t="s">
        <v>743</v>
      </c>
      <c r="V438" s="18" t="s">
        <v>53</v>
      </c>
      <c r="W438" s="20">
        <v>38159</v>
      </c>
      <c r="X438" s="18" t="s">
        <v>243</v>
      </c>
      <c r="Y438" s="18" t="s">
        <v>54</v>
      </c>
      <c r="Z438" s="18"/>
      <c r="AA438" s="18"/>
      <c r="AB438" s="80"/>
      <c r="AC438" s="69"/>
      <c r="AD438" s="69"/>
      <c r="AE438" s="85"/>
      <c r="AF438" s="69"/>
    </row>
    <row r="439" spans="1:32" ht="14.25" customHeight="1" x14ac:dyDescent="0.2">
      <c r="A439" s="86"/>
      <c r="B439" s="69"/>
      <c r="C439" s="71"/>
      <c r="D439" s="75"/>
      <c r="E439" s="75"/>
      <c r="F439" s="88"/>
      <c r="G439" s="69"/>
      <c r="H439" s="69"/>
      <c r="I439" s="69"/>
      <c r="J439" s="69"/>
      <c r="K439" s="71"/>
      <c r="L439" s="71"/>
      <c r="M439" s="69"/>
      <c r="N439" s="69"/>
      <c r="O439" s="80"/>
      <c r="P439" s="69"/>
      <c r="Q439" s="69"/>
      <c r="R439" s="69"/>
      <c r="S439" s="69"/>
      <c r="T439" s="69"/>
      <c r="U439" s="18" t="s">
        <v>744</v>
      </c>
      <c r="V439" s="18" t="s">
        <v>53</v>
      </c>
      <c r="W439" s="20">
        <v>39680</v>
      </c>
      <c r="X439" s="18" t="s">
        <v>243</v>
      </c>
      <c r="Y439" s="18" t="s">
        <v>54</v>
      </c>
      <c r="Z439" s="18"/>
      <c r="AA439" s="18"/>
      <c r="AB439" s="80"/>
      <c r="AC439" s="69"/>
      <c r="AD439" s="69"/>
      <c r="AE439" s="85"/>
      <c r="AF439" s="69"/>
    </row>
    <row r="440" spans="1:32" ht="14.25" customHeight="1" x14ac:dyDescent="0.2">
      <c r="A440" s="86"/>
      <c r="B440" s="69"/>
      <c r="C440" s="71"/>
      <c r="D440" s="75"/>
      <c r="E440" s="75"/>
      <c r="F440" s="88"/>
      <c r="G440" s="69"/>
      <c r="H440" s="69"/>
      <c r="I440" s="69"/>
      <c r="J440" s="69"/>
      <c r="K440" s="71"/>
      <c r="L440" s="71"/>
      <c r="M440" s="69"/>
      <c r="N440" s="69"/>
      <c r="O440" s="80"/>
      <c r="P440" s="69"/>
      <c r="Q440" s="69"/>
      <c r="R440" s="69"/>
      <c r="S440" s="69"/>
      <c r="T440" s="69"/>
      <c r="U440" s="18" t="s">
        <v>745</v>
      </c>
      <c r="V440" s="18" t="s">
        <v>38</v>
      </c>
      <c r="W440" s="20">
        <v>39083</v>
      </c>
      <c r="X440" s="18" t="s">
        <v>243</v>
      </c>
      <c r="Y440" s="18" t="s">
        <v>54</v>
      </c>
      <c r="Z440" s="18"/>
      <c r="AA440" s="18"/>
      <c r="AB440" s="80"/>
      <c r="AC440" s="69"/>
      <c r="AD440" s="69"/>
      <c r="AE440" s="85"/>
      <c r="AF440" s="69"/>
    </row>
    <row r="441" spans="1:32" ht="14.25" customHeight="1" x14ac:dyDescent="0.2">
      <c r="A441" s="86"/>
      <c r="B441" s="69"/>
      <c r="C441" s="71"/>
      <c r="D441" s="75"/>
      <c r="E441" s="75"/>
      <c r="F441" s="88"/>
      <c r="G441" s="69"/>
      <c r="H441" s="69"/>
      <c r="I441" s="69"/>
      <c r="J441" s="69"/>
      <c r="K441" s="71"/>
      <c r="L441" s="71"/>
      <c r="M441" s="69"/>
      <c r="N441" s="69"/>
      <c r="O441" s="80"/>
      <c r="P441" s="69"/>
      <c r="Q441" s="69"/>
      <c r="R441" s="69"/>
      <c r="S441" s="69"/>
      <c r="T441" s="69"/>
      <c r="U441" s="18"/>
      <c r="V441" s="18"/>
      <c r="W441" s="20"/>
      <c r="X441" s="18"/>
      <c r="Y441" s="18"/>
      <c r="Z441" s="18"/>
      <c r="AA441" s="18"/>
      <c r="AB441" s="80"/>
      <c r="AC441" s="69"/>
      <c r="AD441" s="69"/>
      <c r="AE441" s="85"/>
      <c r="AF441" s="69"/>
    </row>
    <row r="442" spans="1:32" ht="14.25" customHeight="1" x14ac:dyDescent="0.2">
      <c r="A442" s="86"/>
      <c r="B442" s="69"/>
      <c r="C442" s="72"/>
      <c r="D442" s="76"/>
      <c r="E442" s="76"/>
      <c r="F442" s="89"/>
      <c r="G442" s="69"/>
      <c r="H442" s="69"/>
      <c r="I442" s="69"/>
      <c r="J442" s="69"/>
      <c r="K442" s="72"/>
      <c r="L442" s="72"/>
      <c r="M442" s="69"/>
      <c r="N442" s="69"/>
      <c r="O442" s="80"/>
      <c r="P442" s="69"/>
      <c r="Q442" s="69"/>
      <c r="R442" s="69"/>
      <c r="S442" s="69"/>
      <c r="T442" s="69"/>
      <c r="U442" s="18"/>
      <c r="V442" s="18"/>
      <c r="W442" s="20"/>
      <c r="X442" s="18"/>
      <c r="Y442" s="18"/>
      <c r="Z442" s="18"/>
      <c r="AA442" s="18"/>
      <c r="AB442" s="80"/>
      <c r="AC442" s="69"/>
      <c r="AD442" s="69"/>
      <c r="AE442" s="85"/>
      <c r="AF442" s="69"/>
    </row>
    <row r="443" spans="1:32" x14ac:dyDescent="0.2">
      <c r="A443" s="86">
        <v>20100</v>
      </c>
      <c r="B443" s="69">
        <v>536218</v>
      </c>
      <c r="C443" s="70" t="s">
        <v>31</v>
      </c>
      <c r="D443" s="70" t="s">
        <v>68</v>
      </c>
      <c r="E443" s="70" t="s">
        <v>49</v>
      </c>
      <c r="F443" s="70"/>
      <c r="G443" s="69" t="s">
        <v>50</v>
      </c>
      <c r="H443" s="69" t="s">
        <v>979</v>
      </c>
      <c r="I443" s="69"/>
      <c r="J443" s="69" t="s">
        <v>980</v>
      </c>
      <c r="K443" s="70" t="s">
        <v>197</v>
      </c>
      <c r="L443" s="70" t="s">
        <v>113</v>
      </c>
      <c r="M443" s="69" t="s">
        <v>121</v>
      </c>
      <c r="N443" s="69"/>
      <c r="O443" s="80" t="s">
        <v>981</v>
      </c>
      <c r="P443" s="69" t="s">
        <v>38</v>
      </c>
      <c r="Q443" s="69" t="s">
        <v>386</v>
      </c>
      <c r="R443" s="69" t="s">
        <v>239</v>
      </c>
      <c r="S443" s="69" t="s">
        <v>39</v>
      </c>
      <c r="T443" s="69" t="s">
        <v>39</v>
      </c>
      <c r="U443" s="18" t="s">
        <v>979</v>
      </c>
      <c r="V443" s="18" t="s">
        <v>38</v>
      </c>
      <c r="W443" s="20" t="s">
        <v>981</v>
      </c>
      <c r="X443" s="18" t="s">
        <v>42</v>
      </c>
      <c r="Y443" s="18" t="s">
        <v>972</v>
      </c>
      <c r="Z443" s="18"/>
      <c r="AA443" s="18" t="s">
        <v>40</v>
      </c>
      <c r="AB443" s="84" t="s">
        <v>989</v>
      </c>
      <c r="AC443" s="69" t="s">
        <v>98</v>
      </c>
      <c r="AD443" s="69" t="s">
        <v>43</v>
      </c>
      <c r="AE443" s="85" t="s">
        <v>990</v>
      </c>
      <c r="AF443" s="69" t="s">
        <v>991</v>
      </c>
    </row>
    <row r="444" spans="1:32" x14ac:dyDescent="0.2">
      <c r="A444" s="86"/>
      <c r="B444" s="69"/>
      <c r="C444" s="71"/>
      <c r="D444" s="71"/>
      <c r="E444" s="71"/>
      <c r="F444" s="71"/>
      <c r="G444" s="69"/>
      <c r="H444" s="69"/>
      <c r="I444" s="69"/>
      <c r="J444" s="69"/>
      <c r="K444" s="71"/>
      <c r="L444" s="71"/>
      <c r="M444" s="69"/>
      <c r="N444" s="69"/>
      <c r="O444" s="80"/>
      <c r="P444" s="69"/>
      <c r="Q444" s="69"/>
      <c r="R444" s="69"/>
      <c r="S444" s="69"/>
      <c r="T444" s="69"/>
      <c r="U444" s="18" t="s">
        <v>986</v>
      </c>
      <c r="V444" s="18" t="s">
        <v>38</v>
      </c>
      <c r="W444" s="20">
        <v>41275</v>
      </c>
      <c r="X444" s="18" t="s">
        <v>243</v>
      </c>
      <c r="Y444" s="18" t="s">
        <v>972</v>
      </c>
      <c r="Z444" s="18"/>
      <c r="AA444" s="18"/>
      <c r="AB444" s="80"/>
      <c r="AC444" s="69"/>
      <c r="AD444" s="69"/>
      <c r="AE444" s="85"/>
      <c r="AF444" s="69"/>
    </row>
    <row r="445" spans="1:32" x14ac:dyDescent="0.2">
      <c r="A445" s="86"/>
      <c r="B445" s="69"/>
      <c r="C445" s="71"/>
      <c r="D445" s="71"/>
      <c r="E445" s="71"/>
      <c r="F445" s="71"/>
      <c r="G445" s="69"/>
      <c r="H445" s="69"/>
      <c r="I445" s="69"/>
      <c r="J445" s="69"/>
      <c r="K445" s="71"/>
      <c r="L445" s="71"/>
      <c r="M445" s="69"/>
      <c r="N445" s="69"/>
      <c r="O445" s="80"/>
      <c r="P445" s="69"/>
      <c r="Q445" s="69"/>
      <c r="R445" s="69"/>
      <c r="S445" s="69"/>
      <c r="T445" s="69"/>
      <c r="U445" s="18" t="s">
        <v>982</v>
      </c>
      <c r="V445" s="18" t="s">
        <v>38</v>
      </c>
      <c r="W445" s="20" t="s">
        <v>987</v>
      </c>
      <c r="X445" s="18" t="s">
        <v>243</v>
      </c>
      <c r="Y445" s="18" t="s">
        <v>972</v>
      </c>
      <c r="Z445" s="18"/>
      <c r="AA445" s="18"/>
      <c r="AB445" s="80"/>
      <c r="AC445" s="69"/>
      <c r="AD445" s="69"/>
      <c r="AE445" s="85"/>
      <c r="AF445" s="69"/>
    </row>
    <row r="446" spans="1:32" x14ac:dyDescent="0.2">
      <c r="A446" s="86"/>
      <c r="B446" s="69"/>
      <c r="C446" s="71"/>
      <c r="D446" s="71"/>
      <c r="E446" s="71"/>
      <c r="F446" s="71"/>
      <c r="G446" s="69"/>
      <c r="H446" s="69"/>
      <c r="I446" s="69"/>
      <c r="J446" s="69"/>
      <c r="K446" s="71"/>
      <c r="L446" s="71"/>
      <c r="M446" s="69"/>
      <c r="N446" s="69"/>
      <c r="O446" s="80"/>
      <c r="P446" s="69"/>
      <c r="Q446" s="69"/>
      <c r="R446" s="69"/>
      <c r="S446" s="69"/>
      <c r="T446" s="69"/>
      <c r="U446" s="18" t="s">
        <v>983</v>
      </c>
      <c r="V446" s="18" t="s">
        <v>38</v>
      </c>
      <c r="W446" s="20" t="s">
        <v>988</v>
      </c>
      <c r="X446" s="18" t="s">
        <v>243</v>
      </c>
      <c r="Y446" s="18" t="s">
        <v>972</v>
      </c>
      <c r="Z446" s="18"/>
      <c r="AA446" s="18"/>
      <c r="AB446" s="80"/>
      <c r="AC446" s="69"/>
      <c r="AD446" s="69"/>
      <c r="AE446" s="85"/>
      <c r="AF446" s="69"/>
    </row>
    <row r="447" spans="1:32" x14ac:dyDescent="0.2">
      <c r="A447" s="86"/>
      <c r="B447" s="69"/>
      <c r="C447" s="71"/>
      <c r="D447" s="71"/>
      <c r="E447" s="71"/>
      <c r="F447" s="71"/>
      <c r="G447" s="69"/>
      <c r="H447" s="69"/>
      <c r="I447" s="69"/>
      <c r="J447" s="69"/>
      <c r="K447" s="71"/>
      <c r="L447" s="71"/>
      <c r="M447" s="69"/>
      <c r="N447" s="69"/>
      <c r="O447" s="80"/>
      <c r="P447" s="69"/>
      <c r="Q447" s="69"/>
      <c r="R447" s="69"/>
      <c r="S447" s="69"/>
      <c r="T447" s="69"/>
      <c r="U447" s="18" t="s">
        <v>984</v>
      </c>
      <c r="V447" s="18" t="s">
        <v>38</v>
      </c>
      <c r="W447" s="20">
        <v>40179</v>
      </c>
      <c r="X447" s="18" t="s">
        <v>243</v>
      </c>
      <c r="Y447" s="18" t="s">
        <v>972</v>
      </c>
      <c r="Z447" s="18"/>
      <c r="AA447" s="18"/>
      <c r="AB447" s="80"/>
      <c r="AC447" s="69"/>
      <c r="AD447" s="69"/>
      <c r="AE447" s="85"/>
      <c r="AF447" s="69"/>
    </row>
    <row r="448" spans="1:32" x14ac:dyDescent="0.2">
      <c r="A448" s="86"/>
      <c r="B448" s="69"/>
      <c r="C448" s="72"/>
      <c r="D448" s="72"/>
      <c r="E448" s="72"/>
      <c r="F448" s="72"/>
      <c r="G448" s="69"/>
      <c r="H448" s="69"/>
      <c r="I448" s="69"/>
      <c r="J448" s="69"/>
      <c r="K448" s="72"/>
      <c r="L448" s="72"/>
      <c r="M448" s="69"/>
      <c r="N448" s="69"/>
      <c r="O448" s="80"/>
      <c r="P448" s="69"/>
      <c r="Q448" s="69"/>
      <c r="R448" s="69"/>
      <c r="S448" s="69"/>
      <c r="T448" s="69"/>
      <c r="U448" s="18" t="s">
        <v>985</v>
      </c>
      <c r="V448" s="18" t="s">
        <v>53</v>
      </c>
      <c r="W448" s="20">
        <v>42005</v>
      </c>
      <c r="X448" s="18" t="s">
        <v>243</v>
      </c>
      <c r="Y448" s="18" t="s">
        <v>972</v>
      </c>
      <c r="Z448" s="18"/>
      <c r="AA448" s="18"/>
      <c r="AB448" s="80"/>
      <c r="AC448" s="69"/>
      <c r="AD448" s="69"/>
      <c r="AE448" s="85"/>
      <c r="AF448" s="69"/>
    </row>
    <row r="449" spans="1:32" x14ac:dyDescent="0.2">
      <c r="A449" s="86">
        <v>20101</v>
      </c>
      <c r="B449" s="69">
        <v>536175</v>
      </c>
      <c r="C449" s="70" t="s">
        <v>31</v>
      </c>
      <c r="D449" s="70" t="s">
        <v>68</v>
      </c>
      <c r="E449" s="70" t="s">
        <v>49</v>
      </c>
      <c r="F449" s="70"/>
      <c r="G449" s="69" t="s">
        <v>50</v>
      </c>
      <c r="H449" s="69" t="s">
        <v>992</v>
      </c>
      <c r="I449" s="69"/>
      <c r="J449" s="69" t="s">
        <v>980</v>
      </c>
      <c r="K449" s="70" t="s">
        <v>197</v>
      </c>
      <c r="L449" s="70" t="s">
        <v>113</v>
      </c>
      <c r="M449" s="69" t="s">
        <v>121</v>
      </c>
      <c r="N449" s="69"/>
      <c r="O449" s="80">
        <v>31089</v>
      </c>
      <c r="P449" s="69" t="s">
        <v>38</v>
      </c>
      <c r="Q449" s="69" t="s">
        <v>386</v>
      </c>
      <c r="R449" s="69" t="s">
        <v>239</v>
      </c>
      <c r="S449" s="69" t="s">
        <v>39</v>
      </c>
      <c r="T449" s="69" t="s">
        <v>39</v>
      </c>
      <c r="U449" s="18" t="s">
        <v>992</v>
      </c>
      <c r="V449" s="18" t="s">
        <v>38</v>
      </c>
      <c r="W449" s="20">
        <v>31089</v>
      </c>
      <c r="X449" s="18" t="s">
        <v>42</v>
      </c>
      <c r="Y449" s="18" t="s">
        <v>972</v>
      </c>
      <c r="Z449" s="18"/>
      <c r="AA449" s="18" t="s">
        <v>40</v>
      </c>
      <c r="AB449" s="84"/>
      <c r="AC449" s="69" t="s">
        <v>98</v>
      </c>
      <c r="AD449" s="69" t="s">
        <v>43</v>
      </c>
      <c r="AE449" s="85" t="s">
        <v>1002</v>
      </c>
      <c r="AF449" s="69"/>
    </row>
    <row r="450" spans="1:32" x14ac:dyDescent="0.2">
      <c r="A450" s="86"/>
      <c r="B450" s="69"/>
      <c r="C450" s="71"/>
      <c r="D450" s="71"/>
      <c r="E450" s="71"/>
      <c r="F450" s="71"/>
      <c r="G450" s="69"/>
      <c r="H450" s="69"/>
      <c r="I450" s="69"/>
      <c r="J450" s="69"/>
      <c r="K450" s="71"/>
      <c r="L450" s="71"/>
      <c r="M450" s="69"/>
      <c r="N450" s="69"/>
      <c r="O450" s="80"/>
      <c r="P450" s="69"/>
      <c r="Q450" s="69"/>
      <c r="R450" s="69"/>
      <c r="S450" s="69"/>
      <c r="T450" s="69"/>
      <c r="U450" s="18" t="s">
        <v>995</v>
      </c>
      <c r="V450" s="18" t="s">
        <v>38</v>
      </c>
      <c r="W450" s="20">
        <v>39090</v>
      </c>
      <c r="X450" s="18" t="s">
        <v>1001</v>
      </c>
      <c r="Y450" s="18" t="s">
        <v>972</v>
      </c>
      <c r="Z450" s="18"/>
      <c r="AA450" s="18"/>
      <c r="AB450" s="80"/>
      <c r="AC450" s="69"/>
      <c r="AD450" s="69"/>
      <c r="AE450" s="85"/>
      <c r="AF450" s="69"/>
    </row>
    <row r="451" spans="1:32" x14ac:dyDescent="0.2">
      <c r="A451" s="86"/>
      <c r="B451" s="69"/>
      <c r="C451" s="71"/>
      <c r="D451" s="71"/>
      <c r="E451" s="71"/>
      <c r="F451" s="71"/>
      <c r="G451" s="69"/>
      <c r="H451" s="69"/>
      <c r="I451" s="69"/>
      <c r="J451" s="69"/>
      <c r="K451" s="71"/>
      <c r="L451" s="71"/>
      <c r="M451" s="69"/>
      <c r="N451" s="69"/>
      <c r="O451" s="80"/>
      <c r="P451" s="69"/>
      <c r="Q451" s="69"/>
      <c r="R451" s="69"/>
      <c r="S451" s="69"/>
      <c r="T451" s="69"/>
      <c r="U451" s="18" t="s">
        <v>996</v>
      </c>
      <c r="V451" s="18" t="s">
        <v>53</v>
      </c>
      <c r="W451" s="20">
        <v>39814</v>
      </c>
      <c r="X451" s="18" t="s">
        <v>243</v>
      </c>
      <c r="Y451" s="18" t="s">
        <v>972</v>
      </c>
      <c r="Z451" s="18"/>
      <c r="AA451" s="18"/>
      <c r="AB451" s="80"/>
      <c r="AC451" s="69"/>
      <c r="AD451" s="69"/>
      <c r="AE451" s="85"/>
      <c r="AF451" s="69"/>
    </row>
    <row r="452" spans="1:32" x14ac:dyDescent="0.2">
      <c r="A452" s="86"/>
      <c r="B452" s="69"/>
      <c r="C452" s="71"/>
      <c r="D452" s="71"/>
      <c r="E452" s="71"/>
      <c r="F452" s="71"/>
      <c r="G452" s="69"/>
      <c r="H452" s="69"/>
      <c r="I452" s="69"/>
      <c r="J452" s="69"/>
      <c r="K452" s="71"/>
      <c r="L452" s="71"/>
      <c r="M452" s="69"/>
      <c r="N452" s="69"/>
      <c r="O452" s="80"/>
      <c r="P452" s="69"/>
      <c r="Q452" s="69"/>
      <c r="R452" s="69"/>
      <c r="S452" s="69"/>
      <c r="T452" s="69"/>
      <c r="U452" s="18" t="s">
        <v>997</v>
      </c>
      <c r="V452" s="18" t="s">
        <v>38</v>
      </c>
      <c r="W452" s="20" t="s">
        <v>1000</v>
      </c>
      <c r="X452" s="18" t="s">
        <v>1001</v>
      </c>
      <c r="Y452" s="18" t="s">
        <v>972</v>
      </c>
      <c r="Z452" s="18"/>
      <c r="AA452" s="18"/>
      <c r="AB452" s="80"/>
      <c r="AC452" s="69"/>
      <c r="AD452" s="69"/>
      <c r="AE452" s="85"/>
      <c r="AF452" s="69"/>
    </row>
    <row r="453" spans="1:32" x14ac:dyDescent="0.2">
      <c r="A453" s="86"/>
      <c r="B453" s="69"/>
      <c r="C453" s="71"/>
      <c r="D453" s="71"/>
      <c r="E453" s="71"/>
      <c r="F453" s="71"/>
      <c r="G453" s="69"/>
      <c r="H453" s="69"/>
      <c r="I453" s="69"/>
      <c r="J453" s="69"/>
      <c r="K453" s="71"/>
      <c r="L453" s="71"/>
      <c r="M453" s="69"/>
      <c r="N453" s="69"/>
      <c r="O453" s="80"/>
      <c r="P453" s="69"/>
      <c r="Q453" s="69"/>
      <c r="R453" s="69"/>
      <c r="S453" s="69"/>
      <c r="T453" s="69"/>
      <c r="U453" s="18" t="s">
        <v>998</v>
      </c>
      <c r="V453" s="18" t="s">
        <v>38</v>
      </c>
      <c r="W453" s="20">
        <v>39728</v>
      </c>
      <c r="X453" s="18" t="s">
        <v>1001</v>
      </c>
      <c r="Y453" s="18" t="s">
        <v>972</v>
      </c>
      <c r="Z453" s="18"/>
      <c r="AA453" s="18"/>
      <c r="AB453" s="80"/>
      <c r="AC453" s="69"/>
      <c r="AD453" s="69"/>
      <c r="AE453" s="85"/>
      <c r="AF453" s="69"/>
    </row>
    <row r="454" spans="1:32" x14ac:dyDescent="0.2">
      <c r="A454" s="86"/>
      <c r="B454" s="69"/>
      <c r="C454" s="72"/>
      <c r="D454" s="72"/>
      <c r="E454" s="72"/>
      <c r="F454" s="72"/>
      <c r="G454" s="69"/>
      <c r="H454" s="69"/>
      <c r="I454" s="69"/>
      <c r="J454" s="69"/>
      <c r="K454" s="72"/>
      <c r="L454" s="72"/>
      <c r="M454" s="69"/>
      <c r="N454" s="69"/>
      <c r="O454" s="80"/>
      <c r="P454" s="69"/>
      <c r="Q454" s="69"/>
      <c r="R454" s="69"/>
      <c r="S454" s="69"/>
      <c r="T454" s="69"/>
      <c r="U454" s="18" t="s">
        <v>999</v>
      </c>
      <c r="V454" s="18" t="s">
        <v>38</v>
      </c>
      <c r="W454" s="20">
        <v>43380</v>
      </c>
      <c r="X454" s="18" t="s">
        <v>1001</v>
      </c>
      <c r="Y454" s="18" t="s">
        <v>752</v>
      </c>
      <c r="Z454" s="18"/>
      <c r="AA454" s="18"/>
      <c r="AB454" s="80"/>
      <c r="AC454" s="69"/>
      <c r="AD454" s="69"/>
      <c r="AE454" s="85"/>
      <c r="AF454" s="69"/>
    </row>
    <row r="455" spans="1:32" x14ac:dyDescent="0.2">
      <c r="A455" s="86">
        <v>20102</v>
      </c>
      <c r="B455" s="69">
        <v>536180</v>
      </c>
      <c r="C455" s="70" t="s">
        <v>31</v>
      </c>
      <c r="D455" s="70" t="s">
        <v>68</v>
      </c>
      <c r="E455" s="70" t="s">
        <v>49</v>
      </c>
      <c r="F455" s="70"/>
      <c r="G455" s="69" t="s">
        <v>50</v>
      </c>
      <c r="H455" s="69" t="s">
        <v>993</v>
      </c>
      <c r="I455" s="69"/>
      <c r="J455" s="69" t="s">
        <v>980</v>
      </c>
      <c r="K455" s="70" t="s">
        <v>197</v>
      </c>
      <c r="L455" s="70" t="s">
        <v>113</v>
      </c>
      <c r="M455" s="69" t="s">
        <v>121</v>
      </c>
      <c r="N455" s="69"/>
      <c r="O455" s="80" t="s">
        <v>1003</v>
      </c>
      <c r="P455" s="69" t="s">
        <v>38</v>
      </c>
      <c r="Q455" s="69" t="s">
        <v>386</v>
      </c>
      <c r="R455" s="69" t="s">
        <v>239</v>
      </c>
      <c r="S455" s="69" t="s">
        <v>39</v>
      </c>
      <c r="T455" s="69" t="s">
        <v>39</v>
      </c>
      <c r="U455" s="18" t="s">
        <v>993</v>
      </c>
      <c r="V455" s="18" t="s">
        <v>38</v>
      </c>
      <c r="W455" s="20" t="s">
        <v>1003</v>
      </c>
      <c r="X455" s="18" t="s">
        <v>42</v>
      </c>
      <c r="Y455" s="18" t="s">
        <v>972</v>
      </c>
      <c r="Z455" s="18"/>
      <c r="AA455" s="18" t="s">
        <v>40</v>
      </c>
      <c r="AB455" s="84"/>
      <c r="AC455" s="69" t="s">
        <v>98</v>
      </c>
      <c r="AD455" s="69" t="s">
        <v>43</v>
      </c>
      <c r="AE455" s="85" t="s">
        <v>1007</v>
      </c>
      <c r="AF455" s="69"/>
    </row>
    <row r="456" spans="1:32" x14ac:dyDescent="0.2">
      <c r="A456" s="86"/>
      <c r="B456" s="69"/>
      <c r="C456" s="71"/>
      <c r="D456" s="71"/>
      <c r="E456" s="71"/>
      <c r="F456" s="71"/>
      <c r="G456" s="69"/>
      <c r="H456" s="69"/>
      <c r="I456" s="69"/>
      <c r="J456" s="69"/>
      <c r="K456" s="71"/>
      <c r="L456" s="71"/>
      <c r="M456" s="69"/>
      <c r="N456" s="69"/>
      <c r="O456" s="80"/>
      <c r="P456" s="69"/>
      <c r="Q456" s="69"/>
      <c r="R456" s="69"/>
      <c r="S456" s="69"/>
      <c r="T456" s="69"/>
      <c r="U456" s="18" t="s">
        <v>866</v>
      </c>
      <c r="V456" s="18" t="s">
        <v>53</v>
      </c>
      <c r="W456" s="20">
        <v>38727</v>
      </c>
      <c r="X456" s="18" t="s">
        <v>243</v>
      </c>
      <c r="Y456" s="18" t="s">
        <v>972</v>
      </c>
      <c r="Z456" s="18"/>
      <c r="AA456" s="18"/>
      <c r="AB456" s="80"/>
      <c r="AC456" s="69"/>
      <c r="AD456" s="69"/>
      <c r="AE456" s="85"/>
      <c r="AF456" s="69"/>
    </row>
    <row r="457" spans="1:32" x14ac:dyDescent="0.2">
      <c r="A457" s="86"/>
      <c r="B457" s="69"/>
      <c r="C457" s="71"/>
      <c r="D457" s="71"/>
      <c r="E457" s="71"/>
      <c r="F457" s="71"/>
      <c r="G457" s="69"/>
      <c r="H457" s="69"/>
      <c r="I457" s="69"/>
      <c r="J457" s="69"/>
      <c r="K457" s="71"/>
      <c r="L457" s="71"/>
      <c r="M457" s="69"/>
      <c r="N457" s="69"/>
      <c r="O457" s="80"/>
      <c r="P457" s="69"/>
      <c r="Q457" s="69"/>
      <c r="R457" s="69"/>
      <c r="S457" s="69"/>
      <c r="T457" s="69"/>
      <c r="U457" s="18" t="s">
        <v>1004</v>
      </c>
      <c r="V457" s="18" t="s">
        <v>53</v>
      </c>
      <c r="W457" s="20" t="s">
        <v>1006</v>
      </c>
      <c r="X457" s="18" t="s">
        <v>243</v>
      </c>
      <c r="Y457" s="18" t="s">
        <v>972</v>
      </c>
      <c r="Z457" s="18"/>
      <c r="AA457" s="18"/>
      <c r="AB457" s="80"/>
      <c r="AC457" s="69"/>
      <c r="AD457" s="69"/>
      <c r="AE457" s="85"/>
      <c r="AF457" s="69"/>
    </row>
    <row r="458" spans="1:32" x14ac:dyDescent="0.2">
      <c r="A458" s="86"/>
      <c r="B458" s="69"/>
      <c r="C458" s="71"/>
      <c r="D458" s="71"/>
      <c r="E458" s="71"/>
      <c r="F458" s="71"/>
      <c r="G458" s="69"/>
      <c r="H458" s="69"/>
      <c r="I458" s="69"/>
      <c r="J458" s="69"/>
      <c r="K458" s="71"/>
      <c r="L458" s="71"/>
      <c r="M458" s="69"/>
      <c r="N458" s="69"/>
      <c r="O458" s="80"/>
      <c r="P458" s="69"/>
      <c r="Q458" s="69"/>
      <c r="R458" s="69"/>
      <c r="S458" s="69"/>
      <c r="T458" s="69"/>
      <c r="U458" s="18" t="s">
        <v>1005</v>
      </c>
      <c r="V458" s="18" t="s">
        <v>38</v>
      </c>
      <c r="W458" s="20">
        <v>41406</v>
      </c>
      <c r="X458" s="18" t="s">
        <v>243</v>
      </c>
      <c r="Y458" s="18" t="s">
        <v>752</v>
      </c>
      <c r="Z458" s="18"/>
      <c r="AA458" s="18"/>
      <c r="AB458" s="80"/>
      <c r="AC458" s="69"/>
      <c r="AD458" s="69"/>
      <c r="AE458" s="85"/>
      <c r="AF458" s="69"/>
    </row>
    <row r="459" spans="1:32" x14ac:dyDescent="0.2">
      <c r="A459" s="86"/>
      <c r="B459" s="69"/>
      <c r="C459" s="71"/>
      <c r="D459" s="71"/>
      <c r="E459" s="71"/>
      <c r="F459" s="71"/>
      <c r="G459" s="69"/>
      <c r="H459" s="69"/>
      <c r="I459" s="69"/>
      <c r="J459" s="69"/>
      <c r="K459" s="71"/>
      <c r="L459" s="71"/>
      <c r="M459" s="69"/>
      <c r="N459" s="69"/>
      <c r="O459" s="80"/>
      <c r="P459" s="69"/>
      <c r="Q459" s="69"/>
      <c r="R459" s="69"/>
      <c r="S459" s="69"/>
      <c r="T459" s="69"/>
      <c r="U459" s="18"/>
      <c r="V459" s="18"/>
      <c r="W459" s="20"/>
      <c r="X459" s="18"/>
      <c r="Y459" s="18"/>
      <c r="Z459" s="18"/>
      <c r="AA459" s="18"/>
      <c r="AB459" s="80"/>
      <c r="AC459" s="69"/>
      <c r="AD459" s="69"/>
      <c r="AE459" s="85"/>
      <c r="AF459" s="69"/>
    </row>
    <row r="460" spans="1:32" x14ac:dyDescent="0.2">
      <c r="A460" s="86"/>
      <c r="B460" s="69"/>
      <c r="C460" s="72"/>
      <c r="D460" s="72"/>
      <c r="E460" s="72"/>
      <c r="F460" s="72"/>
      <c r="G460" s="69"/>
      <c r="H460" s="69"/>
      <c r="I460" s="69"/>
      <c r="J460" s="69"/>
      <c r="K460" s="72"/>
      <c r="L460" s="72"/>
      <c r="M460" s="69"/>
      <c r="N460" s="69"/>
      <c r="O460" s="80"/>
      <c r="P460" s="69"/>
      <c r="Q460" s="69"/>
      <c r="R460" s="69"/>
      <c r="S460" s="69"/>
      <c r="T460" s="69"/>
      <c r="U460" s="18"/>
      <c r="V460" s="18"/>
      <c r="W460" s="20"/>
      <c r="X460" s="18"/>
      <c r="Y460" s="18"/>
      <c r="Z460" s="18"/>
      <c r="AA460" s="18"/>
      <c r="AB460" s="80"/>
      <c r="AC460" s="69"/>
      <c r="AD460" s="69"/>
      <c r="AE460" s="85"/>
      <c r="AF460" s="69"/>
    </row>
    <row r="461" spans="1:32" ht="14.25" customHeight="1" x14ac:dyDescent="0.2">
      <c r="A461" s="86">
        <v>20103</v>
      </c>
      <c r="B461" s="69">
        <v>536181</v>
      </c>
      <c r="C461" s="70" t="s">
        <v>31</v>
      </c>
      <c r="D461" s="70" t="s">
        <v>68</v>
      </c>
      <c r="E461" s="70" t="s">
        <v>49</v>
      </c>
      <c r="F461" s="70"/>
      <c r="G461" s="69" t="s">
        <v>50</v>
      </c>
      <c r="H461" s="69" t="s">
        <v>994</v>
      </c>
      <c r="I461" s="69"/>
      <c r="J461" s="69" t="s">
        <v>980</v>
      </c>
      <c r="K461" s="70" t="s">
        <v>197</v>
      </c>
      <c r="L461" s="70" t="s">
        <v>113</v>
      </c>
      <c r="M461" s="69" t="s">
        <v>121</v>
      </c>
      <c r="N461" s="69"/>
      <c r="O461" s="80">
        <v>26676</v>
      </c>
      <c r="P461" s="69" t="s">
        <v>38</v>
      </c>
      <c r="Q461" s="69" t="s">
        <v>386</v>
      </c>
      <c r="R461" s="69" t="s">
        <v>239</v>
      </c>
      <c r="S461" s="69" t="s">
        <v>39</v>
      </c>
      <c r="T461" s="69" t="s">
        <v>39</v>
      </c>
      <c r="U461" s="18" t="s">
        <v>994</v>
      </c>
      <c r="V461" s="18" t="s">
        <v>38</v>
      </c>
      <c r="W461" s="20">
        <v>26676</v>
      </c>
      <c r="X461" s="18" t="s">
        <v>42</v>
      </c>
      <c r="Y461" s="18" t="s">
        <v>39</v>
      </c>
      <c r="Z461" s="18" t="s">
        <v>1009</v>
      </c>
      <c r="AA461" s="18" t="s">
        <v>40</v>
      </c>
      <c r="AB461" s="84"/>
      <c r="AC461" s="69" t="s">
        <v>98</v>
      </c>
      <c r="AD461" s="69" t="s">
        <v>43</v>
      </c>
      <c r="AE461" s="85" t="s">
        <v>1010</v>
      </c>
      <c r="AF461" s="69"/>
    </row>
    <row r="462" spans="1:32" ht="14.25" customHeight="1" x14ac:dyDescent="0.2">
      <c r="A462" s="86"/>
      <c r="B462" s="69"/>
      <c r="C462" s="71"/>
      <c r="D462" s="71"/>
      <c r="E462" s="71"/>
      <c r="F462" s="71"/>
      <c r="G462" s="69"/>
      <c r="H462" s="69"/>
      <c r="I462" s="69"/>
      <c r="J462" s="69"/>
      <c r="K462" s="71"/>
      <c r="L462" s="71"/>
      <c r="M462" s="69"/>
      <c r="N462" s="69"/>
      <c r="O462" s="80"/>
      <c r="P462" s="69"/>
      <c r="Q462" s="69"/>
      <c r="R462" s="69"/>
      <c r="S462" s="69"/>
      <c r="T462" s="69"/>
      <c r="U462" s="18" t="s">
        <v>1008</v>
      </c>
      <c r="V462" s="18" t="s">
        <v>38</v>
      </c>
      <c r="W462" s="20">
        <v>36557</v>
      </c>
      <c r="X462" s="18" t="s">
        <v>1001</v>
      </c>
      <c r="Y462" s="18" t="s">
        <v>972</v>
      </c>
      <c r="Z462" s="18"/>
      <c r="AA462" s="18"/>
      <c r="AB462" s="80"/>
      <c r="AC462" s="69"/>
      <c r="AD462" s="69"/>
      <c r="AE462" s="85"/>
      <c r="AF462" s="69"/>
    </row>
    <row r="463" spans="1:32" ht="14.25" customHeight="1" x14ac:dyDescent="0.2">
      <c r="A463" s="86"/>
      <c r="B463" s="69"/>
      <c r="C463" s="71"/>
      <c r="D463" s="71"/>
      <c r="E463" s="71"/>
      <c r="F463" s="71"/>
      <c r="G463" s="69"/>
      <c r="H463" s="69"/>
      <c r="I463" s="69"/>
      <c r="J463" s="69"/>
      <c r="K463" s="71"/>
      <c r="L463" s="71"/>
      <c r="M463" s="69"/>
      <c r="N463" s="69"/>
      <c r="O463" s="80"/>
      <c r="P463" s="69"/>
      <c r="Q463" s="69"/>
      <c r="R463" s="69"/>
      <c r="S463" s="69"/>
      <c r="T463" s="69"/>
      <c r="U463" s="18"/>
      <c r="V463" s="18"/>
      <c r="W463" s="20"/>
      <c r="X463" s="18"/>
      <c r="Y463" s="18"/>
      <c r="Z463" s="18"/>
      <c r="AA463" s="18"/>
      <c r="AB463" s="80"/>
      <c r="AC463" s="69"/>
      <c r="AD463" s="69"/>
      <c r="AE463" s="85"/>
      <c r="AF463" s="69"/>
    </row>
    <row r="464" spans="1:32" ht="14.25" customHeight="1" x14ac:dyDescent="0.2">
      <c r="A464" s="86"/>
      <c r="B464" s="69"/>
      <c r="C464" s="71"/>
      <c r="D464" s="71"/>
      <c r="E464" s="71"/>
      <c r="F464" s="71"/>
      <c r="G464" s="69"/>
      <c r="H464" s="69"/>
      <c r="I464" s="69"/>
      <c r="J464" s="69"/>
      <c r="K464" s="71"/>
      <c r="L464" s="71"/>
      <c r="M464" s="69"/>
      <c r="N464" s="69"/>
      <c r="O464" s="80"/>
      <c r="P464" s="69"/>
      <c r="Q464" s="69"/>
      <c r="R464" s="69"/>
      <c r="S464" s="69"/>
      <c r="T464" s="69"/>
      <c r="U464" s="18"/>
      <c r="V464" s="18"/>
      <c r="W464" s="20"/>
      <c r="X464" s="18"/>
      <c r="Y464" s="18"/>
      <c r="Z464" s="18"/>
      <c r="AA464" s="18"/>
      <c r="AB464" s="80"/>
      <c r="AC464" s="69"/>
      <c r="AD464" s="69"/>
      <c r="AE464" s="85"/>
      <c r="AF464" s="69"/>
    </row>
    <row r="465" spans="1:32" ht="14.25" customHeight="1" x14ac:dyDescent="0.2">
      <c r="A465" s="86"/>
      <c r="B465" s="69"/>
      <c r="C465" s="71"/>
      <c r="D465" s="71"/>
      <c r="E465" s="71"/>
      <c r="F465" s="71"/>
      <c r="G465" s="69"/>
      <c r="H465" s="69"/>
      <c r="I465" s="69"/>
      <c r="J465" s="69"/>
      <c r="K465" s="71"/>
      <c r="L465" s="71"/>
      <c r="M465" s="69"/>
      <c r="N465" s="69"/>
      <c r="O465" s="80"/>
      <c r="P465" s="69"/>
      <c r="Q465" s="69"/>
      <c r="R465" s="69"/>
      <c r="S465" s="69"/>
      <c r="T465" s="69"/>
      <c r="U465" s="18"/>
      <c r="V465" s="18"/>
      <c r="W465" s="20"/>
      <c r="X465" s="18"/>
      <c r="Y465" s="18"/>
      <c r="Z465" s="18"/>
      <c r="AA465" s="18"/>
      <c r="AB465" s="80"/>
      <c r="AC465" s="69"/>
      <c r="AD465" s="69"/>
      <c r="AE465" s="85"/>
      <c r="AF465" s="69"/>
    </row>
    <row r="466" spans="1:32" ht="14.25" customHeight="1" x14ac:dyDescent="0.2">
      <c r="A466" s="86"/>
      <c r="B466" s="69"/>
      <c r="C466" s="72"/>
      <c r="D466" s="72"/>
      <c r="E466" s="72"/>
      <c r="F466" s="72"/>
      <c r="G466" s="69"/>
      <c r="H466" s="69"/>
      <c r="I466" s="69"/>
      <c r="J466" s="69"/>
      <c r="K466" s="72"/>
      <c r="L466" s="72"/>
      <c r="M466" s="69"/>
      <c r="N466" s="69"/>
      <c r="O466" s="80"/>
      <c r="P466" s="69"/>
      <c r="Q466" s="69"/>
      <c r="R466" s="69"/>
      <c r="S466" s="69"/>
      <c r="T466" s="69"/>
      <c r="U466" s="18"/>
      <c r="V466" s="18"/>
      <c r="W466" s="20"/>
      <c r="X466" s="18"/>
      <c r="Y466" s="18"/>
      <c r="Z466" s="18"/>
      <c r="AA466" s="18"/>
      <c r="AB466" s="80"/>
      <c r="AC466" s="69"/>
      <c r="AD466" s="69"/>
      <c r="AE466" s="85"/>
      <c r="AF466" s="69"/>
    </row>
    <row r="467" spans="1:32" ht="14.25" customHeight="1" x14ac:dyDescent="0.2">
      <c r="A467" s="86">
        <v>20104</v>
      </c>
      <c r="B467" s="69">
        <v>539988</v>
      </c>
      <c r="C467" s="70" t="s">
        <v>31</v>
      </c>
      <c r="D467" s="70" t="s">
        <v>68</v>
      </c>
      <c r="E467" s="70" t="s">
        <v>49</v>
      </c>
      <c r="F467" s="70"/>
      <c r="G467" s="69" t="s">
        <v>50</v>
      </c>
      <c r="H467" s="69" t="s">
        <v>1044</v>
      </c>
      <c r="I467" s="69"/>
      <c r="J467" s="69" t="s">
        <v>35</v>
      </c>
      <c r="K467" s="70" t="s">
        <v>92</v>
      </c>
      <c r="L467" s="70" t="s">
        <v>113</v>
      </c>
      <c r="M467" s="69" t="s">
        <v>121</v>
      </c>
      <c r="N467" s="69"/>
      <c r="O467" s="80">
        <v>29856</v>
      </c>
      <c r="P467" s="69" t="s">
        <v>38</v>
      </c>
      <c r="Q467" s="69" t="s">
        <v>386</v>
      </c>
      <c r="R467" s="69" t="s">
        <v>239</v>
      </c>
      <c r="S467" s="69" t="s">
        <v>39</v>
      </c>
      <c r="T467" s="69" t="s">
        <v>39</v>
      </c>
      <c r="U467" s="18" t="s">
        <v>1044</v>
      </c>
      <c r="V467" s="18" t="s">
        <v>38</v>
      </c>
      <c r="W467" s="20">
        <v>29856</v>
      </c>
      <c r="X467" s="18" t="s">
        <v>42</v>
      </c>
      <c r="Y467" s="18" t="s">
        <v>240</v>
      </c>
      <c r="Z467" s="18" t="s">
        <v>64</v>
      </c>
      <c r="AA467" s="18"/>
      <c r="AB467" s="84"/>
      <c r="AC467" s="69" t="s">
        <v>98</v>
      </c>
      <c r="AD467" s="69" t="s">
        <v>43</v>
      </c>
      <c r="AE467" s="85"/>
      <c r="AF467" s="69"/>
    </row>
    <row r="468" spans="1:32" ht="14.25" customHeight="1" x14ac:dyDescent="0.2">
      <c r="A468" s="86"/>
      <c r="B468" s="69"/>
      <c r="C468" s="71"/>
      <c r="D468" s="71"/>
      <c r="E468" s="71"/>
      <c r="F468" s="71"/>
      <c r="G468" s="69"/>
      <c r="H468" s="69"/>
      <c r="I468" s="69"/>
      <c r="J468" s="69"/>
      <c r="K468" s="71"/>
      <c r="L468" s="71"/>
      <c r="M468" s="69"/>
      <c r="N468" s="69"/>
      <c r="O468" s="80"/>
      <c r="P468" s="69"/>
      <c r="Q468" s="69"/>
      <c r="R468" s="69"/>
      <c r="S468" s="69"/>
      <c r="T468" s="69"/>
      <c r="U468" s="18" t="s">
        <v>1046</v>
      </c>
      <c r="V468" s="18" t="s">
        <v>53</v>
      </c>
      <c r="W468" s="20">
        <v>39371</v>
      </c>
      <c r="X468" s="18" t="s">
        <v>791</v>
      </c>
      <c r="Y468" s="18" t="s">
        <v>240</v>
      </c>
      <c r="Z468" s="18" t="s">
        <v>64</v>
      </c>
      <c r="AA468" s="18"/>
      <c r="AB468" s="80"/>
      <c r="AC468" s="69"/>
      <c r="AD468" s="69"/>
      <c r="AE468" s="85"/>
      <c r="AF468" s="69"/>
    </row>
    <row r="469" spans="1:32" ht="14.25" customHeight="1" x14ac:dyDescent="0.2">
      <c r="A469" s="86"/>
      <c r="B469" s="69"/>
      <c r="C469" s="71"/>
      <c r="D469" s="71"/>
      <c r="E469" s="71"/>
      <c r="F469" s="71"/>
      <c r="G469" s="69"/>
      <c r="H469" s="69"/>
      <c r="I469" s="69"/>
      <c r="J469" s="69"/>
      <c r="K469" s="71"/>
      <c r="L469" s="71"/>
      <c r="M469" s="69"/>
      <c r="N469" s="69"/>
      <c r="O469" s="80"/>
      <c r="P469" s="69"/>
      <c r="Q469" s="69"/>
      <c r="R469" s="69"/>
      <c r="S469" s="69"/>
      <c r="T469" s="69"/>
      <c r="U469" s="18" t="s">
        <v>1047</v>
      </c>
      <c r="V469" s="18" t="s">
        <v>38</v>
      </c>
      <c r="W469" s="20">
        <v>39371</v>
      </c>
      <c r="X469" s="18" t="s">
        <v>1048</v>
      </c>
      <c r="Y469" s="18" t="s">
        <v>240</v>
      </c>
      <c r="Z469" s="18" t="s">
        <v>64</v>
      </c>
      <c r="AA469" s="18"/>
      <c r="AB469" s="80"/>
      <c r="AC469" s="69"/>
      <c r="AD469" s="69"/>
      <c r="AE469" s="85"/>
      <c r="AF469" s="69"/>
    </row>
    <row r="470" spans="1:32" ht="14.25" customHeight="1" x14ac:dyDescent="0.2">
      <c r="A470" s="86"/>
      <c r="B470" s="69"/>
      <c r="C470" s="71"/>
      <c r="D470" s="71"/>
      <c r="E470" s="71"/>
      <c r="F470" s="71"/>
      <c r="G470" s="69"/>
      <c r="H470" s="69"/>
      <c r="I470" s="69"/>
      <c r="J470" s="69"/>
      <c r="K470" s="71"/>
      <c r="L470" s="71"/>
      <c r="M470" s="69"/>
      <c r="N470" s="69"/>
      <c r="O470" s="80"/>
      <c r="P470" s="69"/>
      <c r="Q470" s="69"/>
      <c r="R470" s="69"/>
      <c r="S470" s="69"/>
      <c r="T470" s="69"/>
      <c r="U470" s="18"/>
      <c r="V470" s="18"/>
      <c r="W470" s="20"/>
      <c r="X470" s="18"/>
      <c r="Y470" s="18"/>
      <c r="Z470" s="18"/>
      <c r="AA470" s="18"/>
      <c r="AB470" s="80"/>
      <c r="AC470" s="69"/>
      <c r="AD470" s="69"/>
      <c r="AE470" s="85"/>
      <c r="AF470" s="69"/>
    </row>
    <row r="471" spans="1:32" ht="14.25" customHeight="1" x14ac:dyDescent="0.2">
      <c r="A471" s="86"/>
      <c r="B471" s="69"/>
      <c r="C471" s="71"/>
      <c r="D471" s="71"/>
      <c r="E471" s="71"/>
      <c r="F471" s="71"/>
      <c r="G471" s="69"/>
      <c r="H471" s="69"/>
      <c r="I471" s="69"/>
      <c r="J471" s="69"/>
      <c r="K471" s="71"/>
      <c r="L471" s="71"/>
      <c r="M471" s="69"/>
      <c r="N471" s="69"/>
      <c r="O471" s="80"/>
      <c r="P471" s="69"/>
      <c r="Q471" s="69"/>
      <c r="R471" s="69"/>
      <c r="S471" s="69"/>
      <c r="T471" s="69"/>
      <c r="U471" s="18"/>
      <c r="V471" s="18"/>
      <c r="W471" s="20"/>
      <c r="X471" s="18"/>
      <c r="Y471" s="18"/>
      <c r="Z471" s="18"/>
      <c r="AA471" s="18"/>
      <c r="AB471" s="80"/>
      <c r="AC471" s="69"/>
      <c r="AD471" s="69"/>
      <c r="AE471" s="85"/>
      <c r="AF471" s="69"/>
    </row>
    <row r="472" spans="1:32" ht="14.25" customHeight="1" x14ac:dyDescent="0.2">
      <c r="A472" s="86"/>
      <c r="B472" s="69"/>
      <c r="C472" s="72"/>
      <c r="D472" s="72"/>
      <c r="E472" s="72"/>
      <c r="F472" s="72"/>
      <c r="G472" s="69"/>
      <c r="H472" s="69"/>
      <c r="I472" s="69"/>
      <c r="J472" s="69"/>
      <c r="K472" s="72"/>
      <c r="L472" s="72"/>
      <c r="M472" s="69"/>
      <c r="N472" s="69"/>
      <c r="O472" s="80"/>
      <c r="P472" s="69"/>
      <c r="Q472" s="69"/>
      <c r="R472" s="69"/>
      <c r="S472" s="69"/>
      <c r="T472" s="69"/>
      <c r="U472" s="18"/>
      <c r="V472" s="18"/>
      <c r="W472" s="20"/>
      <c r="X472" s="18"/>
      <c r="Y472" s="18"/>
      <c r="Z472" s="18"/>
      <c r="AA472" s="18"/>
      <c r="AB472" s="80"/>
      <c r="AC472" s="69"/>
      <c r="AD472" s="69"/>
      <c r="AE472" s="85"/>
      <c r="AF472" s="69"/>
    </row>
    <row r="473" spans="1:32" ht="14.25" customHeight="1" x14ac:dyDescent="0.2">
      <c r="A473" s="86">
        <v>20105</v>
      </c>
      <c r="B473" s="69">
        <v>539990</v>
      </c>
      <c r="C473" s="70" t="s">
        <v>31</v>
      </c>
      <c r="D473" s="70" t="s">
        <v>68</v>
      </c>
      <c r="E473" s="70" t="s">
        <v>49</v>
      </c>
      <c r="F473" s="70"/>
      <c r="G473" s="69" t="s">
        <v>50</v>
      </c>
      <c r="H473" s="69" t="s">
        <v>1045</v>
      </c>
      <c r="I473" s="69"/>
      <c r="J473" s="69" t="s">
        <v>35</v>
      </c>
      <c r="K473" s="70" t="s">
        <v>92</v>
      </c>
      <c r="L473" s="70" t="s">
        <v>113</v>
      </c>
      <c r="M473" s="69" t="s">
        <v>121</v>
      </c>
      <c r="N473" s="69"/>
      <c r="O473" s="80">
        <v>34430</v>
      </c>
      <c r="P473" s="69" t="s">
        <v>38</v>
      </c>
      <c r="Q473" s="69" t="s">
        <v>386</v>
      </c>
      <c r="R473" s="69" t="s">
        <v>239</v>
      </c>
      <c r="S473" s="69" t="s">
        <v>39</v>
      </c>
      <c r="T473" s="69" t="s">
        <v>39</v>
      </c>
      <c r="U473" s="18" t="s">
        <v>1049</v>
      </c>
      <c r="V473" s="18" t="s">
        <v>38</v>
      </c>
      <c r="W473" s="20">
        <v>34430</v>
      </c>
      <c r="X473" s="18" t="s">
        <v>42</v>
      </c>
      <c r="Y473" s="18" t="s">
        <v>240</v>
      </c>
      <c r="Z473" s="18" t="s">
        <v>64</v>
      </c>
      <c r="AA473" s="18"/>
      <c r="AB473" s="84"/>
      <c r="AC473" s="69" t="s">
        <v>98</v>
      </c>
      <c r="AD473" s="69" t="s">
        <v>43</v>
      </c>
      <c r="AE473" s="85"/>
      <c r="AF473" s="69"/>
    </row>
    <row r="474" spans="1:32" ht="14.25" customHeight="1" x14ac:dyDescent="0.2">
      <c r="A474" s="86"/>
      <c r="B474" s="69"/>
      <c r="C474" s="71"/>
      <c r="D474" s="71"/>
      <c r="E474" s="71"/>
      <c r="F474" s="71"/>
      <c r="G474" s="69"/>
      <c r="H474" s="69"/>
      <c r="I474" s="69"/>
      <c r="J474" s="69"/>
      <c r="K474" s="71"/>
      <c r="L474" s="71"/>
      <c r="M474" s="69"/>
      <c r="N474" s="69"/>
      <c r="O474" s="80"/>
      <c r="P474" s="69"/>
      <c r="Q474" s="69"/>
      <c r="R474" s="69"/>
      <c r="S474" s="69"/>
      <c r="T474" s="69"/>
      <c r="U474" s="18" t="s">
        <v>1050</v>
      </c>
      <c r="V474" s="20" t="s">
        <v>38</v>
      </c>
      <c r="W474" s="20" t="s">
        <v>1051</v>
      </c>
      <c r="X474" s="18" t="s">
        <v>1048</v>
      </c>
      <c r="Y474" s="18" t="s">
        <v>240</v>
      </c>
      <c r="Z474" s="18" t="s">
        <v>64</v>
      </c>
      <c r="AA474" s="18" t="s">
        <v>1052</v>
      </c>
      <c r="AB474" s="80"/>
      <c r="AC474" s="69"/>
      <c r="AD474" s="69"/>
      <c r="AE474" s="85"/>
      <c r="AF474" s="69"/>
    </row>
    <row r="475" spans="1:32" ht="14.25" customHeight="1" x14ac:dyDescent="0.2">
      <c r="A475" s="86"/>
      <c r="B475" s="69"/>
      <c r="C475" s="71"/>
      <c r="D475" s="71"/>
      <c r="E475" s="71"/>
      <c r="F475" s="71"/>
      <c r="G475" s="69"/>
      <c r="H475" s="69"/>
      <c r="I475" s="69"/>
      <c r="J475" s="69"/>
      <c r="K475" s="71"/>
      <c r="L475" s="71"/>
      <c r="M475" s="69"/>
      <c r="N475" s="69"/>
      <c r="O475" s="80"/>
      <c r="P475" s="69"/>
      <c r="Q475" s="69"/>
      <c r="R475" s="69"/>
      <c r="S475" s="69"/>
      <c r="T475" s="69"/>
      <c r="U475" s="18" t="s">
        <v>1054</v>
      </c>
      <c r="V475" s="18" t="s">
        <v>38</v>
      </c>
      <c r="W475" s="20">
        <v>42139</v>
      </c>
      <c r="X475" s="18" t="s">
        <v>1048</v>
      </c>
      <c r="Y475" s="18" t="s">
        <v>240</v>
      </c>
      <c r="Z475" s="18" t="s">
        <v>64</v>
      </c>
      <c r="AA475" s="18" t="s">
        <v>1053</v>
      </c>
      <c r="AB475" s="80"/>
      <c r="AC475" s="69"/>
      <c r="AD475" s="69"/>
      <c r="AE475" s="85"/>
      <c r="AF475" s="69"/>
    </row>
    <row r="476" spans="1:32" ht="14.25" customHeight="1" x14ac:dyDescent="0.2">
      <c r="A476" s="86"/>
      <c r="B476" s="69"/>
      <c r="C476" s="71"/>
      <c r="D476" s="71"/>
      <c r="E476" s="71"/>
      <c r="F476" s="71"/>
      <c r="G476" s="69"/>
      <c r="H476" s="69"/>
      <c r="I476" s="69"/>
      <c r="J476" s="69"/>
      <c r="K476" s="71"/>
      <c r="L476" s="71"/>
      <c r="M476" s="69"/>
      <c r="N476" s="69"/>
      <c r="O476" s="80"/>
      <c r="P476" s="69"/>
      <c r="Q476" s="69"/>
      <c r="R476" s="69"/>
      <c r="S476" s="69"/>
      <c r="T476" s="69"/>
      <c r="U476" s="18" t="s">
        <v>1055</v>
      </c>
      <c r="V476" s="18" t="s">
        <v>53</v>
      </c>
      <c r="W476" s="20">
        <v>42647</v>
      </c>
      <c r="X476" s="18" t="s">
        <v>791</v>
      </c>
      <c r="Y476" s="18" t="s">
        <v>240</v>
      </c>
      <c r="Z476" s="18" t="s">
        <v>64</v>
      </c>
      <c r="AA476" s="18" t="s">
        <v>1053</v>
      </c>
      <c r="AB476" s="80"/>
      <c r="AC476" s="69"/>
      <c r="AD476" s="69"/>
      <c r="AE476" s="85"/>
      <c r="AF476" s="69"/>
    </row>
    <row r="477" spans="1:32" ht="14.25" customHeight="1" x14ac:dyDescent="0.2">
      <c r="A477" s="86"/>
      <c r="B477" s="69"/>
      <c r="C477" s="71"/>
      <c r="D477" s="71"/>
      <c r="E477" s="71"/>
      <c r="F477" s="71"/>
      <c r="G477" s="69"/>
      <c r="H477" s="69"/>
      <c r="I477" s="69"/>
      <c r="J477" s="69"/>
      <c r="K477" s="71"/>
      <c r="L477" s="71"/>
      <c r="M477" s="69"/>
      <c r="N477" s="69"/>
      <c r="O477" s="80"/>
      <c r="P477" s="69"/>
      <c r="Q477" s="69"/>
      <c r="R477" s="69"/>
      <c r="S477" s="69"/>
      <c r="T477" s="69"/>
      <c r="U477" s="18"/>
      <c r="V477" s="18"/>
      <c r="W477" s="20"/>
      <c r="X477" s="18"/>
      <c r="Y477" s="18"/>
      <c r="Z477" s="18"/>
      <c r="AA477" s="18"/>
      <c r="AB477" s="80"/>
      <c r="AC477" s="69"/>
      <c r="AD477" s="69"/>
      <c r="AE477" s="85"/>
      <c r="AF477" s="69"/>
    </row>
    <row r="478" spans="1:32" ht="14.25" customHeight="1" x14ac:dyDescent="0.2">
      <c r="A478" s="86"/>
      <c r="B478" s="69"/>
      <c r="C478" s="72"/>
      <c r="D478" s="72"/>
      <c r="E478" s="72"/>
      <c r="F478" s="72"/>
      <c r="G478" s="69"/>
      <c r="H478" s="69"/>
      <c r="I478" s="69"/>
      <c r="J478" s="69"/>
      <c r="K478" s="72"/>
      <c r="L478" s="72"/>
      <c r="M478" s="69"/>
      <c r="N478" s="69"/>
      <c r="O478" s="80"/>
      <c r="P478" s="69"/>
      <c r="Q478" s="69"/>
      <c r="R478" s="69"/>
      <c r="S478" s="69"/>
      <c r="T478" s="69"/>
      <c r="U478" s="18"/>
      <c r="V478" s="18"/>
      <c r="W478" s="20"/>
      <c r="X478" s="18"/>
      <c r="Y478" s="18"/>
      <c r="Z478" s="18"/>
      <c r="AA478" s="18"/>
      <c r="AB478" s="80"/>
      <c r="AC478" s="69"/>
      <c r="AD478" s="69"/>
      <c r="AE478" s="85"/>
      <c r="AF478" s="69"/>
    </row>
    <row r="479" spans="1:32" x14ac:dyDescent="0.2">
      <c r="A479" s="69">
        <v>20106</v>
      </c>
      <c r="B479" s="69"/>
      <c r="C479" s="69" t="s">
        <v>600</v>
      </c>
      <c r="D479" s="69" t="s">
        <v>68</v>
      </c>
      <c r="E479" s="69"/>
      <c r="F479" s="69"/>
      <c r="G479" s="69" t="s">
        <v>34</v>
      </c>
      <c r="H479" s="120" t="s">
        <v>1056</v>
      </c>
      <c r="I479" s="69" t="s">
        <v>212</v>
      </c>
      <c r="J479" s="69" t="s">
        <v>35</v>
      </c>
      <c r="K479" s="69" t="s">
        <v>76</v>
      </c>
      <c r="L479" s="69" t="s">
        <v>171</v>
      </c>
      <c r="M479" s="69" t="s">
        <v>1057</v>
      </c>
      <c r="N479" s="69"/>
      <c r="O479" s="80">
        <v>27206</v>
      </c>
      <c r="P479" s="69" t="s">
        <v>214</v>
      </c>
      <c r="Q479" s="69" t="s">
        <v>59</v>
      </c>
      <c r="R479" s="69" t="s">
        <v>239</v>
      </c>
      <c r="S479" s="69" t="s">
        <v>58</v>
      </c>
      <c r="T479" s="68"/>
      <c r="U479" s="18" t="s">
        <v>1058</v>
      </c>
      <c r="V479" s="18" t="s">
        <v>53</v>
      </c>
      <c r="W479" s="20">
        <v>38944</v>
      </c>
      <c r="X479" s="18" t="s">
        <v>243</v>
      </c>
      <c r="Y479" s="18" t="s">
        <v>62</v>
      </c>
      <c r="Z479" s="18" t="s">
        <v>46</v>
      </c>
      <c r="AA479" s="15"/>
      <c r="AB479" s="68"/>
      <c r="AC479" s="69" t="s">
        <v>91</v>
      </c>
      <c r="AD479" s="69" t="s">
        <v>43</v>
      </c>
      <c r="AE479" s="69">
        <v>5373838118</v>
      </c>
      <c r="AF479" s="69" t="s">
        <v>1059</v>
      </c>
    </row>
    <row r="480" spans="1:32" x14ac:dyDescent="0.2">
      <c r="A480" s="69"/>
      <c r="B480" s="69"/>
      <c r="C480" s="69"/>
      <c r="D480" s="69"/>
      <c r="E480" s="69"/>
      <c r="F480" s="69"/>
      <c r="G480" s="69"/>
      <c r="H480" s="120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8"/>
      <c r="U480" s="18" t="s">
        <v>1060</v>
      </c>
      <c r="V480" s="18" t="s">
        <v>214</v>
      </c>
      <c r="W480" s="20">
        <v>38944</v>
      </c>
      <c r="X480" s="18" t="s">
        <v>245</v>
      </c>
      <c r="Y480" s="18" t="s">
        <v>45</v>
      </c>
      <c r="Z480" s="18" t="s">
        <v>46</v>
      </c>
      <c r="AA480" s="15"/>
      <c r="AB480" s="68"/>
      <c r="AC480" s="69"/>
      <c r="AD480" s="69"/>
      <c r="AE480" s="69"/>
      <c r="AF480" s="69"/>
    </row>
    <row r="481" spans="1:32" x14ac:dyDescent="0.2">
      <c r="A481" s="69"/>
      <c r="B481" s="69"/>
      <c r="C481" s="69"/>
      <c r="D481" s="69"/>
      <c r="E481" s="69"/>
      <c r="F481" s="69"/>
      <c r="G481" s="69"/>
      <c r="H481" s="120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8"/>
      <c r="U481" s="18" t="s">
        <v>1061</v>
      </c>
      <c r="V481" s="18" t="s">
        <v>53</v>
      </c>
      <c r="W481" s="20">
        <v>39753</v>
      </c>
      <c r="X481" s="18" t="s">
        <v>243</v>
      </c>
      <c r="Y481" s="18" t="s">
        <v>45</v>
      </c>
      <c r="Z481" s="18" t="s">
        <v>46</v>
      </c>
      <c r="AA481" s="15"/>
      <c r="AB481" s="68"/>
      <c r="AC481" s="69"/>
      <c r="AD481" s="69"/>
      <c r="AE481" s="69"/>
      <c r="AF481" s="69"/>
    </row>
    <row r="482" spans="1:32" x14ac:dyDescent="0.2">
      <c r="A482" s="69"/>
      <c r="B482" s="69"/>
      <c r="C482" s="69"/>
      <c r="D482" s="69"/>
      <c r="E482" s="69"/>
      <c r="F482" s="69"/>
      <c r="G482" s="69"/>
      <c r="H482" s="120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8"/>
      <c r="U482" s="18" t="s">
        <v>1062</v>
      </c>
      <c r="V482" s="18" t="s">
        <v>53</v>
      </c>
      <c r="W482" s="20">
        <v>40833</v>
      </c>
      <c r="X482" s="18" t="s">
        <v>243</v>
      </c>
      <c r="Y482" s="18" t="s">
        <v>57</v>
      </c>
      <c r="Z482" s="18" t="s">
        <v>46</v>
      </c>
      <c r="AA482" s="15"/>
      <c r="AB482" s="68"/>
      <c r="AC482" s="69"/>
      <c r="AD482" s="69"/>
      <c r="AE482" s="69"/>
      <c r="AF482" s="69"/>
    </row>
    <row r="483" spans="1:32" x14ac:dyDescent="0.2">
      <c r="A483" s="69"/>
      <c r="B483" s="69"/>
      <c r="C483" s="69"/>
      <c r="D483" s="69"/>
      <c r="E483" s="69"/>
      <c r="F483" s="69"/>
      <c r="G483" s="69"/>
      <c r="H483" s="120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8"/>
      <c r="U483" s="18" t="s">
        <v>1063</v>
      </c>
      <c r="V483" s="18" t="s">
        <v>214</v>
      </c>
      <c r="W483" s="20">
        <v>40833</v>
      </c>
      <c r="X483" s="18" t="s">
        <v>245</v>
      </c>
      <c r="Y483" s="18" t="s">
        <v>67</v>
      </c>
      <c r="Z483" s="18" t="s">
        <v>46</v>
      </c>
      <c r="AA483" s="15"/>
      <c r="AB483" s="68"/>
      <c r="AC483" s="69"/>
      <c r="AD483" s="69"/>
      <c r="AE483" s="69"/>
      <c r="AF483" s="69"/>
    </row>
    <row r="484" spans="1:32" x14ac:dyDescent="0.2">
      <c r="A484" s="69">
        <v>20107</v>
      </c>
      <c r="B484" s="69"/>
      <c r="C484" s="69" t="s">
        <v>600</v>
      </c>
      <c r="D484" s="69" t="s">
        <v>68</v>
      </c>
      <c r="E484" s="69"/>
      <c r="F484" s="69"/>
      <c r="G484" s="69" t="s">
        <v>34</v>
      </c>
      <c r="H484" s="120" t="s">
        <v>1064</v>
      </c>
      <c r="I484" s="69" t="s">
        <v>76</v>
      </c>
      <c r="J484" s="69" t="s">
        <v>35</v>
      </c>
      <c r="K484" s="69" t="s">
        <v>76</v>
      </c>
      <c r="L484" s="69" t="s">
        <v>170</v>
      </c>
      <c r="M484" s="69" t="s">
        <v>211</v>
      </c>
      <c r="N484" s="69"/>
      <c r="O484" s="80">
        <v>30751</v>
      </c>
      <c r="P484" s="69" t="s">
        <v>53</v>
      </c>
      <c r="Q484" s="69" t="s">
        <v>59</v>
      </c>
      <c r="R484" s="69" t="s">
        <v>236</v>
      </c>
      <c r="S484" s="69" t="s">
        <v>58</v>
      </c>
      <c r="T484" s="68"/>
      <c r="U484" s="18" t="s">
        <v>1065</v>
      </c>
      <c r="V484" s="18" t="s">
        <v>214</v>
      </c>
      <c r="W484" s="20">
        <v>31656</v>
      </c>
      <c r="X484" s="18" t="s">
        <v>239</v>
      </c>
      <c r="Y484" s="18" t="s">
        <v>54</v>
      </c>
      <c r="Z484" s="18" t="s">
        <v>46</v>
      </c>
      <c r="AA484" s="16"/>
      <c r="AB484" s="68"/>
      <c r="AC484" s="69" t="s">
        <v>98</v>
      </c>
      <c r="AD484" s="69" t="s">
        <v>51</v>
      </c>
      <c r="AE484" s="69">
        <v>5382067017</v>
      </c>
      <c r="AF484" s="69"/>
    </row>
    <row r="485" spans="1:32" x14ac:dyDescent="0.2">
      <c r="A485" s="69"/>
      <c r="B485" s="69"/>
      <c r="C485" s="69"/>
      <c r="D485" s="69"/>
      <c r="E485" s="69"/>
      <c r="F485" s="69"/>
      <c r="G485" s="69"/>
      <c r="H485" s="120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8"/>
      <c r="U485" s="18" t="s">
        <v>1066</v>
      </c>
      <c r="V485" s="18" t="s">
        <v>214</v>
      </c>
      <c r="W485" s="20">
        <v>39162</v>
      </c>
      <c r="X485" s="18" t="s">
        <v>245</v>
      </c>
      <c r="Y485" s="18" t="s">
        <v>65</v>
      </c>
      <c r="Z485" s="18" t="s">
        <v>46</v>
      </c>
      <c r="AA485" s="16"/>
      <c r="AB485" s="68"/>
      <c r="AC485" s="69"/>
      <c r="AD485" s="69"/>
      <c r="AE485" s="69"/>
      <c r="AF485" s="69"/>
    </row>
    <row r="486" spans="1:32" x14ac:dyDescent="0.2">
      <c r="A486" s="69"/>
      <c r="B486" s="69"/>
      <c r="C486" s="69"/>
      <c r="D486" s="69"/>
      <c r="E486" s="69"/>
      <c r="F486" s="69"/>
      <c r="G486" s="69"/>
      <c r="H486" s="120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8"/>
      <c r="U486" s="18" t="s">
        <v>1067</v>
      </c>
      <c r="V486" s="18" t="s">
        <v>53</v>
      </c>
      <c r="W486" s="20">
        <v>39448</v>
      </c>
      <c r="X486" s="18" t="s">
        <v>243</v>
      </c>
      <c r="Y486" s="18" t="s">
        <v>62</v>
      </c>
      <c r="Z486" s="18" t="s">
        <v>46</v>
      </c>
      <c r="AA486" s="16"/>
      <c r="AB486" s="68"/>
      <c r="AC486" s="69"/>
      <c r="AD486" s="69"/>
      <c r="AE486" s="69"/>
      <c r="AF486" s="69"/>
    </row>
    <row r="487" spans="1:32" x14ac:dyDescent="0.2">
      <c r="A487" s="69"/>
      <c r="B487" s="69"/>
      <c r="C487" s="69"/>
      <c r="D487" s="69"/>
      <c r="E487" s="69"/>
      <c r="F487" s="69"/>
      <c r="G487" s="69"/>
      <c r="H487" s="120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8"/>
      <c r="U487" s="18" t="s">
        <v>1068</v>
      </c>
      <c r="V487" s="18" t="s">
        <v>53</v>
      </c>
      <c r="W487" s="20">
        <v>40245</v>
      </c>
      <c r="X487" s="18" t="s">
        <v>243</v>
      </c>
      <c r="Y487" s="18" t="s">
        <v>45</v>
      </c>
      <c r="Z487" s="18" t="s">
        <v>46</v>
      </c>
      <c r="AA487" s="16"/>
      <c r="AB487" s="68"/>
      <c r="AC487" s="69"/>
      <c r="AD487" s="69"/>
      <c r="AE487" s="69"/>
      <c r="AF487" s="69"/>
    </row>
    <row r="488" spans="1:32" x14ac:dyDescent="0.2">
      <c r="A488" s="69"/>
      <c r="B488" s="69"/>
      <c r="C488" s="69"/>
      <c r="D488" s="69"/>
      <c r="E488" s="69"/>
      <c r="F488" s="69"/>
      <c r="G488" s="69"/>
      <c r="H488" s="120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8"/>
      <c r="U488" s="18" t="s">
        <v>1069</v>
      </c>
      <c r="V488" s="18" t="s">
        <v>214</v>
      </c>
      <c r="W488" s="20">
        <v>40909</v>
      </c>
      <c r="X488" s="18" t="s">
        <v>245</v>
      </c>
      <c r="Y488" s="18" t="s">
        <v>67</v>
      </c>
      <c r="Z488" s="18" t="s">
        <v>46</v>
      </c>
      <c r="AA488" s="16"/>
      <c r="AB488" s="68"/>
      <c r="AC488" s="69"/>
      <c r="AD488" s="69"/>
      <c r="AE488" s="69"/>
      <c r="AF488" s="69"/>
    </row>
    <row r="489" spans="1:32" x14ac:dyDescent="0.2">
      <c r="A489" s="69">
        <v>20108</v>
      </c>
      <c r="B489" s="69"/>
      <c r="C489" s="69" t="s">
        <v>600</v>
      </c>
      <c r="D489" s="69" t="s">
        <v>68</v>
      </c>
      <c r="E489" s="69"/>
      <c r="F489" s="69"/>
      <c r="G489" s="69" t="s">
        <v>34</v>
      </c>
      <c r="H489" s="120" t="s">
        <v>1070</v>
      </c>
      <c r="I489" s="69" t="s">
        <v>188</v>
      </c>
      <c r="J489" s="69" t="s">
        <v>35</v>
      </c>
      <c r="K489" s="69" t="s">
        <v>76</v>
      </c>
      <c r="L489" s="69" t="s">
        <v>170</v>
      </c>
      <c r="M489" s="69" t="s">
        <v>148</v>
      </c>
      <c r="N489" s="69" t="s">
        <v>1071</v>
      </c>
      <c r="O489" s="80">
        <v>34335</v>
      </c>
      <c r="P489" s="69" t="s">
        <v>53</v>
      </c>
      <c r="Q489" s="69" t="s">
        <v>122</v>
      </c>
      <c r="R489" s="69" t="s">
        <v>236</v>
      </c>
      <c r="S489" s="69" t="s">
        <v>58</v>
      </c>
      <c r="T489" s="68"/>
      <c r="U489" s="18" t="s">
        <v>1072</v>
      </c>
      <c r="V489" s="18" t="s">
        <v>214</v>
      </c>
      <c r="W489" s="20">
        <v>37257</v>
      </c>
      <c r="X489" s="18" t="s">
        <v>239</v>
      </c>
      <c r="Y489" s="18" t="s">
        <v>54</v>
      </c>
      <c r="Z489" s="18" t="s">
        <v>46</v>
      </c>
      <c r="AA489" s="16"/>
      <c r="AB489" s="68"/>
      <c r="AC489" s="69" t="s">
        <v>44</v>
      </c>
      <c r="AD489" s="69" t="s">
        <v>88</v>
      </c>
      <c r="AE489" s="69">
        <v>959651620</v>
      </c>
      <c r="AF489" s="69"/>
    </row>
    <row r="490" spans="1:32" x14ac:dyDescent="0.2">
      <c r="A490" s="69"/>
      <c r="B490" s="69"/>
      <c r="C490" s="69"/>
      <c r="D490" s="69"/>
      <c r="E490" s="69"/>
      <c r="F490" s="69"/>
      <c r="G490" s="69"/>
      <c r="H490" s="120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8"/>
      <c r="U490" s="18" t="s">
        <v>1073</v>
      </c>
      <c r="V490" s="18" t="s">
        <v>53</v>
      </c>
      <c r="W490" s="20">
        <v>42158</v>
      </c>
      <c r="X490" s="18" t="s">
        <v>243</v>
      </c>
      <c r="Y490" s="18" t="s">
        <v>52</v>
      </c>
      <c r="Z490" s="18" t="s">
        <v>46</v>
      </c>
      <c r="AA490" s="16"/>
      <c r="AB490" s="68"/>
      <c r="AC490" s="69"/>
      <c r="AD490" s="69"/>
      <c r="AE490" s="69"/>
      <c r="AF490" s="69"/>
    </row>
    <row r="491" spans="1:32" x14ac:dyDescent="0.2">
      <c r="A491" s="69"/>
      <c r="B491" s="69"/>
      <c r="C491" s="69"/>
      <c r="D491" s="69"/>
      <c r="E491" s="69"/>
      <c r="F491" s="69"/>
      <c r="G491" s="69"/>
      <c r="H491" s="120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8"/>
      <c r="U491" s="18" t="s">
        <v>1074</v>
      </c>
      <c r="V491" s="18" t="s">
        <v>214</v>
      </c>
      <c r="W491" s="20">
        <v>42469</v>
      </c>
      <c r="X491" s="18" t="s">
        <v>245</v>
      </c>
      <c r="Y491" s="18" t="s">
        <v>52</v>
      </c>
      <c r="Z491" s="18" t="s">
        <v>46</v>
      </c>
      <c r="AA491" s="16"/>
      <c r="AB491" s="68"/>
      <c r="AC491" s="69"/>
      <c r="AD491" s="69"/>
      <c r="AE491" s="69"/>
      <c r="AF491" s="69"/>
    </row>
    <row r="492" spans="1:32" x14ac:dyDescent="0.2">
      <c r="A492" s="69"/>
      <c r="B492" s="69"/>
      <c r="C492" s="69"/>
      <c r="D492" s="69"/>
      <c r="E492" s="69"/>
      <c r="F492" s="69"/>
      <c r="G492" s="69"/>
      <c r="H492" s="120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8"/>
      <c r="U492" s="18" t="s">
        <v>1075</v>
      </c>
      <c r="V492" s="18" t="s">
        <v>214</v>
      </c>
      <c r="W492" s="20">
        <v>43147</v>
      </c>
      <c r="X492" s="18" t="s">
        <v>245</v>
      </c>
      <c r="Y492" s="18" t="s">
        <v>52</v>
      </c>
      <c r="Z492" s="18" t="s">
        <v>46</v>
      </c>
      <c r="AA492" s="16"/>
      <c r="AB492" s="68"/>
      <c r="AC492" s="69"/>
      <c r="AD492" s="69"/>
      <c r="AE492" s="69"/>
      <c r="AF492" s="69"/>
    </row>
    <row r="493" spans="1:32" x14ac:dyDescent="0.2">
      <c r="A493" s="69"/>
      <c r="B493" s="69"/>
      <c r="C493" s="69"/>
      <c r="D493" s="69"/>
      <c r="E493" s="69"/>
      <c r="F493" s="69"/>
      <c r="G493" s="69"/>
      <c r="H493" s="120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8"/>
      <c r="U493" s="18" t="s">
        <v>1076</v>
      </c>
      <c r="V493" s="18" t="s">
        <v>53</v>
      </c>
      <c r="W493" s="20">
        <v>43782</v>
      </c>
      <c r="X493" s="18" t="s">
        <v>243</v>
      </c>
      <c r="Y493" s="18" t="s">
        <v>52</v>
      </c>
      <c r="Z493" s="18" t="s">
        <v>46</v>
      </c>
      <c r="AA493" s="16"/>
      <c r="AB493" s="68"/>
      <c r="AC493" s="69"/>
      <c r="AD493" s="69"/>
      <c r="AE493" s="69"/>
      <c r="AF493" s="69"/>
    </row>
    <row r="494" spans="1:32" x14ac:dyDescent="0.2">
      <c r="A494" s="69">
        <v>20109</v>
      </c>
      <c r="B494" s="69"/>
      <c r="C494" s="69" t="s">
        <v>600</v>
      </c>
      <c r="D494" s="69" t="s">
        <v>68</v>
      </c>
      <c r="E494" s="69"/>
      <c r="F494" s="69"/>
      <c r="G494" s="69" t="s">
        <v>34</v>
      </c>
      <c r="H494" s="120" t="s">
        <v>1077</v>
      </c>
      <c r="I494" s="69" t="s">
        <v>220</v>
      </c>
      <c r="J494" s="69" t="s">
        <v>35</v>
      </c>
      <c r="K494" s="69" t="s">
        <v>76</v>
      </c>
      <c r="L494" s="69" t="s">
        <v>83</v>
      </c>
      <c r="M494" s="69" t="s">
        <v>1038</v>
      </c>
      <c r="N494" s="69"/>
      <c r="O494" s="80">
        <v>23346</v>
      </c>
      <c r="P494" s="69" t="s">
        <v>53</v>
      </c>
      <c r="Q494" s="69" t="s">
        <v>46</v>
      </c>
      <c r="R494" s="69" t="s">
        <v>1078</v>
      </c>
      <c r="S494" s="69" t="s">
        <v>58</v>
      </c>
      <c r="T494" s="68"/>
      <c r="U494" s="18" t="s">
        <v>1079</v>
      </c>
      <c r="V494" s="18" t="s">
        <v>53</v>
      </c>
      <c r="W494" s="20">
        <v>36161</v>
      </c>
      <c r="X494" s="18" t="s">
        <v>243</v>
      </c>
      <c r="Y494" s="18" t="s">
        <v>1080</v>
      </c>
      <c r="Z494" s="18" t="s">
        <v>46</v>
      </c>
      <c r="AA494" s="18"/>
      <c r="AB494" s="68"/>
      <c r="AC494" s="69" t="s">
        <v>91</v>
      </c>
      <c r="AD494" s="69" t="s">
        <v>51</v>
      </c>
      <c r="AE494" s="69">
        <v>945376312</v>
      </c>
      <c r="AF494" s="69" t="s">
        <v>1081</v>
      </c>
    </row>
    <row r="495" spans="1:32" x14ac:dyDescent="0.2">
      <c r="A495" s="69"/>
      <c r="B495" s="69"/>
      <c r="C495" s="69"/>
      <c r="D495" s="69"/>
      <c r="E495" s="69"/>
      <c r="F495" s="69"/>
      <c r="G495" s="69"/>
      <c r="H495" s="120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8"/>
      <c r="U495" s="18" t="s">
        <v>1082</v>
      </c>
      <c r="V495" s="18" t="s">
        <v>53</v>
      </c>
      <c r="W495" s="20">
        <v>37162</v>
      </c>
      <c r="X495" s="18" t="s">
        <v>243</v>
      </c>
      <c r="Y495" s="18" t="s">
        <v>1080</v>
      </c>
      <c r="Z495" s="18" t="s">
        <v>59</v>
      </c>
      <c r="AA495" s="18" t="s">
        <v>1083</v>
      </c>
      <c r="AB495" s="68"/>
      <c r="AC495" s="69"/>
      <c r="AD495" s="69"/>
      <c r="AE495" s="69"/>
      <c r="AF495" s="69"/>
    </row>
    <row r="496" spans="1:32" x14ac:dyDescent="0.2">
      <c r="A496" s="69"/>
      <c r="B496" s="69"/>
      <c r="C496" s="69"/>
      <c r="D496" s="69"/>
      <c r="E496" s="69"/>
      <c r="F496" s="69"/>
      <c r="G496" s="69"/>
      <c r="H496" s="120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8"/>
      <c r="U496" s="18" t="s">
        <v>1084</v>
      </c>
      <c r="V496" s="18" t="s">
        <v>214</v>
      </c>
      <c r="W496" s="20">
        <v>38234</v>
      </c>
      <c r="X496" s="18" t="s">
        <v>245</v>
      </c>
      <c r="Y496" s="18" t="s">
        <v>75</v>
      </c>
      <c r="Z496" s="18" t="s">
        <v>46</v>
      </c>
      <c r="AA496" s="18"/>
      <c r="AB496" s="68"/>
      <c r="AC496" s="69"/>
      <c r="AD496" s="69"/>
      <c r="AE496" s="69"/>
      <c r="AF496" s="69"/>
    </row>
    <row r="497" spans="1:32" x14ac:dyDescent="0.2">
      <c r="A497" s="69"/>
      <c r="B497" s="69"/>
      <c r="C497" s="69"/>
      <c r="D497" s="69"/>
      <c r="E497" s="69"/>
      <c r="F497" s="69"/>
      <c r="G497" s="69"/>
      <c r="H497" s="120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8"/>
      <c r="U497" s="18" t="s">
        <v>1085</v>
      </c>
      <c r="V497" s="18" t="s">
        <v>53</v>
      </c>
      <c r="W497" s="20">
        <v>39648</v>
      </c>
      <c r="X497" s="18" t="s">
        <v>243</v>
      </c>
      <c r="Y497" s="18" t="s">
        <v>62</v>
      </c>
      <c r="Z497" s="18" t="s">
        <v>46</v>
      </c>
      <c r="AA497" s="18"/>
      <c r="AB497" s="68"/>
      <c r="AC497" s="69"/>
      <c r="AD497" s="69"/>
      <c r="AE497" s="69"/>
      <c r="AF497" s="69"/>
    </row>
    <row r="498" spans="1:32" x14ac:dyDescent="0.2">
      <c r="A498" s="69">
        <v>20110</v>
      </c>
      <c r="B498" s="69"/>
      <c r="C498" s="69" t="s">
        <v>600</v>
      </c>
      <c r="D498" s="69" t="s">
        <v>68</v>
      </c>
      <c r="E498" s="69"/>
      <c r="F498" s="69"/>
      <c r="G498" s="69" t="s">
        <v>34</v>
      </c>
      <c r="H498" s="120" t="s">
        <v>1086</v>
      </c>
      <c r="I498" s="69" t="s">
        <v>188</v>
      </c>
      <c r="J498" s="69" t="s">
        <v>35</v>
      </c>
      <c r="K498" s="69" t="s">
        <v>76</v>
      </c>
      <c r="L498" s="69" t="s">
        <v>170</v>
      </c>
      <c r="M498" s="69" t="s">
        <v>148</v>
      </c>
      <c r="N498" s="69"/>
      <c r="O498" s="80">
        <v>28585</v>
      </c>
      <c r="P498" s="69" t="s">
        <v>53</v>
      </c>
      <c r="Q498" s="69" t="s">
        <v>122</v>
      </c>
      <c r="R498" s="69" t="s">
        <v>236</v>
      </c>
      <c r="S498" s="69" t="s">
        <v>58</v>
      </c>
      <c r="T498" s="68"/>
      <c r="U498" s="18" t="s">
        <v>1087</v>
      </c>
      <c r="V498" s="18" t="s">
        <v>214</v>
      </c>
      <c r="W498" s="20">
        <v>28650</v>
      </c>
      <c r="X498" s="18" t="s">
        <v>239</v>
      </c>
      <c r="Y498" s="18" t="s">
        <v>54</v>
      </c>
      <c r="Z498" s="18" t="s">
        <v>46</v>
      </c>
      <c r="AA498" s="16"/>
      <c r="AB498" s="68"/>
      <c r="AC498" s="69" t="s">
        <v>44</v>
      </c>
      <c r="AD498" s="69" t="s">
        <v>88</v>
      </c>
      <c r="AE498" s="69">
        <v>952795025</v>
      </c>
      <c r="AF498" s="69"/>
    </row>
    <row r="499" spans="1:32" x14ac:dyDescent="0.2">
      <c r="A499" s="69"/>
      <c r="B499" s="69"/>
      <c r="C499" s="69"/>
      <c r="D499" s="69"/>
      <c r="E499" s="69"/>
      <c r="F499" s="69"/>
      <c r="G499" s="69"/>
      <c r="H499" s="120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8"/>
      <c r="U499" s="18" t="s">
        <v>1088</v>
      </c>
      <c r="V499" s="18" t="s">
        <v>53</v>
      </c>
      <c r="W499" s="20">
        <v>37654</v>
      </c>
      <c r="X499" s="18" t="s">
        <v>243</v>
      </c>
      <c r="Y499" s="18" t="s">
        <v>54</v>
      </c>
      <c r="Z499" s="18" t="s">
        <v>46</v>
      </c>
      <c r="AA499" s="16"/>
      <c r="AB499" s="68"/>
      <c r="AC499" s="69"/>
      <c r="AD499" s="69"/>
      <c r="AE499" s="69"/>
      <c r="AF499" s="69"/>
    </row>
    <row r="500" spans="1:32" x14ac:dyDescent="0.2">
      <c r="A500" s="69"/>
      <c r="B500" s="69"/>
      <c r="C500" s="69"/>
      <c r="D500" s="69"/>
      <c r="E500" s="69"/>
      <c r="F500" s="69"/>
      <c r="G500" s="69"/>
      <c r="H500" s="120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8"/>
      <c r="U500" s="18" t="s">
        <v>1089</v>
      </c>
      <c r="V500" s="18" t="s">
        <v>53</v>
      </c>
      <c r="W500" s="20">
        <v>38747</v>
      </c>
      <c r="X500" s="18" t="s">
        <v>243</v>
      </c>
      <c r="Y500" s="18" t="s">
        <v>65</v>
      </c>
      <c r="Z500" s="18" t="s">
        <v>46</v>
      </c>
      <c r="AA500" s="16"/>
      <c r="AB500" s="68"/>
      <c r="AC500" s="69"/>
      <c r="AD500" s="69"/>
      <c r="AE500" s="69"/>
      <c r="AF500" s="69"/>
    </row>
    <row r="501" spans="1:32" x14ac:dyDescent="0.2">
      <c r="A501" s="69"/>
      <c r="B501" s="69"/>
      <c r="C501" s="69"/>
      <c r="D501" s="69"/>
      <c r="E501" s="69"/>
      <c r="F501" s="69"/>
      <c r="G501" s="69"/>
      <c r="H501" s="120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8"/>
      <c r="U501" s="18" t="s">
        <v>1090</v>
      </c>
      <c r="V501" s="18" t="s">
        <v>53</v>
      </c>
      <c r="W501" s="20">
        <v>39634</v>
      </c>
      <c r="X501" s="18" t="s">
        <v>243</v>
      </c>
      <c r="Y501" s="18" t="s">
        <v>62</v>
      </c>
      <c r="Z501" s="18" t="s">
        <v>46</v>
      </c>
      <c r="AA501" s="16"/>
      <c r="AB501" s="68"/>
      <c r="AC501" s="69"/>
      <c r="AD501" s="69"/>
      <c r="AE501" s="69"/>
      <c r="AF501" s="69"/>
    </row>
    <row r="502" spans="1:32" x14ac:dyDescent="0.2">
      <c r="A502" s="69"/>
      <c r="B502" s="69"/>
      <c r="C502" s="69"/>
      <c r="D502" s="69"/>
      <c r="E502" s="69"/>
      <c r="F502" s="69"/>
      <c r="G502" s="69"/>
      <c r="H502" s="120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8"/>
      <c r="U502" s="18" t="s">
        <v>1091</v>
      </c>
      <c r="V502" s="18" t="s">
        <v>53</v>
      </c>
      <c r="W502" s="20">
        <v>42373</v>
      </c>
      <c r="X502" s="18" t="s">
        <v>243</v>
      </c>
      <c r="Y502" s="18" t="s">
        <v>52</v>
      </c>
      <c r="Z502" s="18" t="s">
        <v>46</v>
      </c>
      <c r="AA502" s="16"/>
      <c r="AB502" s="68"/>
      <c r="AC502" s="69"/>
      <c r="AD502" s="69"/>
      <c r="AE502" s="69"/>
      <c r="AF502" s="69"/>
    </row>
    <row r="503" spans="1:32" x14ac:dyDescent="0.2">
      <c r="A503" s="69"/>
      <c r="B503" s="69"/>
      <c r="C503" s="69"/>
      <c r="D503" s="69"/>
      <c r="E503" s="69"/>
      <c r="F503" s="69"/>
      <c r="G503" s="69"/>
      <c r="H503" s="120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8"/>
      <c r="U503" s="18" t="s">
        <v>1092</v>
      </c>
      <c r="V503" s="18" t="s">
        <v>214</v>
      </c>
      <c r="W503" s="20">
        <v>42845</v>
      </c>
      <c r="X503" s="18" t="s">
        <v>245</v>
      </c>
      <c r="Y503" s="18" t="s">
        <v>52</v>
      </c>
      <c r="Z503" s="18" t="s">
        <v>46</v>
      </c>
      <c r="AA503" s="16"/>
      <c r="AB503" s="68"/>
      <c r="AC503" s="69"/>
      <c r="AD503" s="69"/>
      <c r="AE503" s="69"/>
      <c r="AF503" s="69"/>
    </row>
    <row r="504" spans="1:32" x14ac:dyDescent="0.2">
      <c r="A504" s="69">
        <v>20111</v>
      </c>
      <c r="B504" s="69"/>
      <c r="C504" s="69" t="s">
        <v>600</v>
      </c>
      <c r="D504" s="69" t="s">
        <v>68</v>
      </c>
      <c r="E504" s="69"/>
      <c r="F504" s="69"/>
      <c r="G504" s="69" t="s">
        <v>34</v>
      </c>
      <c r="H504" s="120" t="s">
        <v>1093</v>
      </c>
      <c r="I504" s="69" t="s">
        <v>1094</v>
      </c>
      <c r="J504" s="69" t="s">
        <v>35</v>
      </c>
      <c r="K504" s="69" t="s">
        <v>76</v>
      </c>
      <c r="L504" s="69" t="s">
        <v>170</v>
      </c>
      <c r="M504" s="69" t="s">
        <v>148</v>
      </c>
      <c r="N504" s="69" t="s">
        <v>1095</v>
      </c>
      <c r="O504" s="80">
        <v>25040</v>
      </c>
      <c r="P504" s="69" t="s">
        <v>53</v>
      </c>
      <c r="Q504" s="69" t="s">
        <v>59</v>
      </c>
      <c r="R504" s="69" t="s">
        <v>236</v>
      </c>
      <c r="S504" s="69" t="s">
        <v>58</v>
      </c>
      <c r="T504" s="68"/>
      <c r="U504" s="19" t="s">
        <v>1096</v>
      </c>
      <c r="V504" s="19" t="s">
        <v>214</v>
      </c>
      <c r="W504" s="17">
        <v>27760</v>
      </c>
      <c r="X504" s="19" t="s">
        <v>239</v>
      </c>
      <c r="Y504" s="19" t="s">
        <v>54</v>
      </c>
      <c r="Z504" s="19" t="s">
        <v>59</v>
      </c>
      <c r="AA504" s="19" t="s">
        <v>1097</v>
      </c>
      <c r="AB504" s="68"/>
      <c r="AC504" s="69" t="s">
        <v>91</v>
      </c>
      <c r="AD504" s="69" t="s">
        <v>51</v>
      </c>
      <c r="AE504" s="69">
        <v>40774965111</v>
      </c>
      <c r="AF504" s="69"/>
    </row>
    <row r="505" spans="1:32" x14ac:dyDescent="0.2">
      <c r="A505" s="69"/>
      <c r="B505" s="69"/>
      <c r="C505" s="69"/>
      <c r="D505" s="69"/>
      <c r="E505" s="69"/>
      <c r="F505" s="69"/>
      <c r="G505" s="69"/>
      <c r="H505" s="120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8"/>
      <c r="U505" s="19" t="s">
        <v>1098</v>
      </c>
      <c r="V505" s="19" t="s">
        <v>53</v>
      </c>
      <c r="W505" s="17">
        <v>34335</v>
      </c>
      <c r="X505" s="19" t="s">
        <v>243</v>
      </c>
      <c r="Y505" s="19" t="s">
        <v>1099</v>
      </c>
      <c r="Z505" s="19" t="s">
        <v>59</v>
      </c>
      <c r="AA505" s="19" t="s">
        <v>1100</v>
      </c>
      <c r="AB505" s="68"/>
      <c r="AC505" s="69"/>
      <c r="AD505" s="69"/>
      <c r="AE505" s="69"/>
      <c r="AF505" s="69"/>
    </row>
    <row r="506" spans="1:32" x14ac:dyDescent="0.2">
      <c r="A506" s="69"/>
      <c r="B506" s="69"/>
      <c r="C506" s="69"/>
      <c r="D506" s="69"/>
      <c r="E506" s="69"/>
      <c r="F506" s="69"/>
      <c r="G506" s="69"/>
      <c r="H506" s="120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8"/>
      <c r="U506" s="19" t="s">
        <v>1101</v>
      </c>
      <c r="V506" s="19" t="s">
        <v>53</v>
      </c>
      <c r="W506" s="17">
        <v>38778</v>
      </c>
      <c r="X506" s="19" t="s">
        <v>243</v>
      </c>
      <c r="Y506" s="19" t="s">
        <v>45</v>
      </c>
      <c r="Z506" s="19" t="s">
        <v>46</v>
      </c>
      <c r="AA506" s="19"/>
      <c r="AB506" s="68"/>
      <c r="AC506" s="69"/>
      <c r="AD506" s="69"/>
      <c r="AE506" s="69"/>
      <c r="AF506" s="69"/>
    </row>
    <row r="507" spans="1:32" x14ac:dyDescent="0.2">
      <c r="A507" s="69"/>
      <c r="B507" s="69"/>
      <c r="C507" s="69"/>
      <c r="D507" s="69"/>
      <c r="E507" s="69"/>
      <c r="F507" s="69"/>
      <c r="G507" s="69"/>
      <c r="H507" s="120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8"/>
      <c r="U507" s="19" t="s">
        <v>1102</v>
      </c>
      <c r="V507" s="19" t="s">
        <v>53</v>
      </c>
      <c r="W507" s="17">
        <v>39300</v>
      </c>
      <c r="X507" s="19" t="s">
        <v>243</v>
      </c>
      <c r="Y507" s="19" t="s">
        <v>45</v>
      </c>
      <c r="Z507" s="19" t="s">
        <v>46</v>
      </c>
      <c r="AA507" s="19"/>
      <c r="AB507" s="68"/>
      <c r="AC507" s="69"/>
      <c r="AD507" s="69"/>
      <c r="AE507" s="69"/>
      <c r="AF507" s="69"/>
    </row>
    <row r="508" spans="1:32" x14ac:dyDescent="0.2">
      <c r="A508" s="69">
        <v>20112</v>
      </c>
      <c r="B508" s="69"/>
      <c r="C508" s="69" t="s">
        <v>600</v>
      </c>
      <c r="D508" s="69" t="s">
        <v>68</v>
      </c>
      <c r="E508" s="69"/>
      <c r="F508" s="69"/>
      <c r="G508" s="69" t="s">
        <v>34</v>
      </c>
      <c r="H508" s="120" t="s">
        <v>1103</v>
      </c>
      <c r="I508" s="69" t="s">
        <v>1094</v>
      </c>
      <c r="J508" s="69" t="s">
        <v>35</v>
      </c>
      <c r="K508" s="69" t="s">
        <v>76</v>
      </c>
      <c r="L508" s="69" t="s">
        <v>170</v>
      </c>
      <c r="M508" s="69" t="s">
        <v>186</v>
      </c>
      <c r="N508" s="69" t="s">
        <v>1104</v>
      </c>
      <c r="O508" s="80">
        <v>25889</v>
      </c>
      <c r="P508" s="69" t="s">
        <v>53</v>
      </c>
      <c r="Q508" s="69" t="s">
        <v>122</v>
      </c>
      <c r="R508" s="69" t="s">
        <v>236</v>
      </c>
      <c r="S508" s="69" t="s">
        <v>58</v>
      </c>
      <c r="T508" s="68"/>
      <c r="U508" s="18" t="s">
        <v>1105</v>
      </c>
      <c r="V508" s="18" t="s">
        <v>214</v>
      </c>
      <c r="W508" s="20">
        <v>29290</v>
      </c>
      <c r="X508" s="18" t="s">
        <v>239</v>
      </c>
      <c r="Y508" s="18" t="s">
        <v>240</v>
      </c>
      <c r="Z508" s="18" t="s">
        <v>59</v>
      </c>
      <c r="AA508" s="18" t="s">
        <v>1106</v>
      </c>
      <c r="AB508" s="68"/>
      <c r="AC508" s="69" t="s">
        <v>91</v>
      </c>
      <c r="AD508" s="69" t="s">
        <v>51</v>
      </c>
      <c r="AE508" s="69">
        <v>5538877855</v>
      </c>
      <c r="AF508" s="69"/>
    </row>
    <row r="509" spans="1:32" x14ac:dyDescent="0.2">
      <c r="A509" s="69"/>
      <c r="B509" s="69"/>
      <c r="C509" s="69"/>
      <c r="D509" s="69"/>
      <c r="E509" s="69"/>
      <c r="F509" s="69"/>
      <c r="G509" s="69"/>
      <c r="H509" s="120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8"/>
      <c r="U509" s="18" t="s">
        <v>1107</v>
      </c>
      <c r="V509" s="18" t="s">
        <v>53</v>
      </c>
      <c r="W509" s="20">
        <v>42422</v>
      </c>
      <c r="X509" s="18" t="s">
        <v>243</v>
      </c>
      <c r="Y509" s="18" t="s">
        <v>52</v>
      </c>
      <c r="Z509" s="18" t="s">
        <v>46</v>
      </c>
      <c r="AA509" s="15"/>
      <c r="AB509" s="68"/>
      <c r="AC509" s="69"/>
      <c r="AD509" s="69"/>
      <c r="AE509" s="69"/>
      <c r="AF509" s="69"/>
    </row>
    <row r="510" spans="1:32" x14ac:dyDescent="0.2">
      <c r="A510" s="69"/>
      <c r="B510" s="69"/>
      <c r="C510" s="69"/>
      <c r="D510" s="69"/>
      <c r="E510" s="69"/>
      <c r="F510" s="69"/>
      <c r="G510" s="69"/>
      <c r="H510" s="120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8"/>
      <c r="U510" s="18" t="s">
        <v>1108</v>
      </c>
      <c r="V510" s="18" t="s">
        <v>53</v>
      </c>
      <c r="W510" s="20">
        <v>43644</v>
      </c>
      <c r="X510" s="18" t="s">
        <v>245</v>
      </c>
      <c r="Y510" s="18" t="s">
        <v>52</v>
      </c>
      <c r="Z510" s="18" t="s">
        <v>46</v>
      </c>
      <c r="AA510" s="15"/>
      <c r="AB510" s="68"/>
      <c r="AC510" s="69"/>
      <c r="AD510" s="69"/>
      <c r="AE510" s="69"/>
      <c r="AF510" s="69"/>
    </row>
    <row r="511" spans="1:32" x14ac:dyDescent="0.2">
      <c r="A511" s="69">
        <v>20113</v>
      </c>
      <c r="B511" s="69"/>
      <c r="C511" s="69" t="s">
        <v>600</v>
      </c>
      <c r="D511" s="69" t="s">
        <v>68</v>
      </c>
      <c r="E511" s="69"/>
      <c r="F511" s="69"/>
      <c r="G511" s="70" t="s">
        <v>34</v>
      </c>
      <c r="H511" s="74" t="s">
        <v>1109</v>
      </c>
      <c r="I511" s="70" t="s">
        <v>188</v>
      </c>
      <c r="J511" s="70" t="s">
        <v>35</v>
      </c>
      <c r="K511" s="70" t="s">
        <v>76</v>
      </c>
      <c r="L511" s="70" t="s">
        <v>170</v>
      </c>
      <c r="M511" s="70" t="s">
        <v>1110</v>
      </c>
      <c r="N511" s="70"/>
      <c r="O511" s="77">
        <v>30112</v>
      </c>
      <c r="P511" s="70" t="s">
        <v>214</v>
      </c>
      <c r="Q511" s="70" t="s">
        <v>46</v>
      </c>
      <c r="R511" s="70" t="s">
        <v>239</v>
      </c>
      <c r="S511" s="70" t="s">
        <v>58</v>
      </c>
      <c r="T511" s="68"/>
      <c r="U511" s="18" t="s">
        <v>1111</v>
      </c>
      <c r="V511" s="18" t="s">
        <v>214</v>
      </c>
      <c r="W511" s="20">
        <v>38718</v>
      </c>
      <c r="X511" s="18" t="s">
        <v>245</v>
      </c>
      <c r="Y511" s="18" t="s">
        <v>54</v>
      </c>
      <c r="Z511" s="18" t="s">
        <v>46</v>
      </c>
      <c r="AA511" s="15"/>
      <c r="AB511" s="68"/>
      <c r="AC511" s="70" t="s">
        <v>44</v>
      </c>
      <c r="AD511" s="70" t="s">
        <v>88</v>
      </c>
      <c r="AE511" s="70">
        <v>958909544</v>
      </c>
      <c r="AF511" s="70"/>
    </row>
    <row r="512" spans="1:32" x14ac:dyDescent="0.2">
      <c r="A512" s="69"/>
      <c r="B512" s="69"/>
      <c r="C512" s="69"/>
      <c r="D512" s="69"/>
      <c r="E512" s="69"/>
      <c r="F512" s="69"/>
      <c r="G512" s="71"/>
      <c r="H512" s="75"/>
      <c r="I512" s="71"/>
      <c r="J512" s="71"/>
      <c r="K512" s="71"/>
      <c r="L512" s="71"/>
      <c r="M512" s="71"/>
      <c r="N512" s="71"/>
      <c r="O512" s="78"/>
      <c r="P512" s="71"/>
      <c r="Q512" s="71"/>
      <c r="R512" s="71"/>
      <c r="S512" s="71"/>
      <c r="T512" s="68"/>
      <c r="U512" s="18" t="s">
        <v>1112</v>
      </c>
      <c r="V512" s="18" t="s">
        <v>53</v>
      </c>
      <c r="W512" s="20">
        <v>39448</v>
      </c>
      <c r="X512" s="18" t="s">
        <v>243</v>
      </c>
      <c r="Y512" s="18" t="s">
        <v>66</v>
      </c>
      <c r="Z512" s="18" t="s">
        <v>46</v>
      </c>
      <c r="AA512" s="15"/>
      <c r="AB512" s="68"/>
      <c r="AC512" s="71"/>
      <c r="AD512" s="71"/>
      <c r="AE512" s="71"/>
      <c r="AF512" s="71"/>
    </row>
    <row r="513" spans="1:32" x14ac:dyDescent="0.2">
      <c r="A513" s="69"/>
      <c r="B513" s="69"/>
      <c r="C513" s="69"/>
      <c r="D513" s="69"/>
      <c r="E513" s="69"/>
      <c r="F513" s="69"/>
      <c r="G513" s="71"/>
      <c r="H513" s="75"/>
      <c r="I513" s="71"/>
      <c r="J513" s="71"/>
      <c r="K513" s="71"/>
      <c r="L513" s="71"/>
      <c r="M513" s="71"/>
      <c r="N513" s="71"/>
      <c r="O513" s="78"/>
      <c r="P513" s="71"/>
      <c r="Q513" s="71"/>
      <c r="R513" s="71"/>
      <c r="S513" s="71"/>
      <c r="T513" s="68"/>
      <c r="U513" s="18" t="s">
        <v>1113</v>
      </c>
      <c r="V513" s="18" t="s">
        <v>53</v>
      </c>
      <c r="W513" s="20">
        <v>39814</v>
      </c>
      <c r="X513" s="18" t="s">
        <v>243</v>
      </c>
      <c r="Y513" s="18" t="s">
        <v>67</v>
      </c>
      <c r="Z513" s="18" t="s">
        <v>46</v>
      </c>
      <c r="AA513" s="15"/>
      <c r="AB513" s="68"/>
      <c r="AC513" s="71"/>
      <c r="AD513" s="71"/>
      <c r="AE513" s="71"/>
      <c r="AF513" s="71"/>
    </row>
    <row r="514" spans="1:32" x14ac:dyDescent="0.2">
      <c r="A514" s="69"/>
      <c r="B514" s="69"/>
      <c r="C514" s="69"/>
      <c r="D514" s="69"/>
      <c r="E514" s="69"/>
      <c r="F514" s="69"/>
      <c r="G514" s="72"/>
      <c r="H514" s="76"/>
      <c r="I514" s="72"/>
      <c r="J514" s="72"/>
      <c r="K514" s="72"/>
      <c r="L514" s="72"/>
      <c r="M514" s="72"/>
      <c r="N514" s="72"/>
      <c r="O514" s="79"/>
      <c r="P514" s="72"/>
      <c r="Q514" s="72"/>
      <c r="R514" s="72"/>
      <c r="S514" s="72"/>
      <c r="T514" s="68"/>
      <c r="U514" s="18" t="s">
        <v>1114</v>
      </c>
      <c r="V514" s="18" t="s">
        <v>214</v>
      </c>
      <c r="W514" s="20">
        <v>42105</v>
      </c>
      <c r="X514" s="18" t="s">
        <v>245</v>
      </c>
      <c r="Y514" s="18" t="s">
        <v>110</v>
      </c>
      <c r="Z514" s="18" t="s">
        <v>46</v>
      </c>
      <c r="AA514" s="15"/>
      <c r="AB514" s="68"/>
      <c r="AC514" s="72"/>
      <c r="AD514" s="72"/>
      <c r="AE514" s="72"/>
      <c r="AF514" s="72"/>
    </row>
    <row r="515" spans="1:32" x14ac:dyDescent="0.2">
      <c r="A515" s="70">
        <v>20114</v>
      </c>
      <c r="B515" s="69"/>
      <c r="C515" s="69" t="s">
        <v>965</v>
      </c>
      <c r="D515" s="69" t="s">
        <v>32</v>
      </c>
      <c r="E515" s="69"/>
      <c r="F515" s="69"/>
      <c r="G515" s="70" t="s">
        <v>55</v>
      </c>
      <c r="H515" s="74" t="s">
        <v>1146</v>
      </c>
      <c r="I515" s="70" t="s">
        <v>1154</v>
      </c>
      <c r="J515" s="70" t="s">
        <v>35</v>
      </c>
      <c r="K515" s="70" t="s">
        <v>76</v>
      </c>
      <c r="L515" s="70" t="s">
        <v>170</v>
      </c>
      <c r="M515" s="70" t="s">
        <v>1155</v>
      </c>
      <c r="N515" s="70"/>
      <c r="O515" s="77">
        <v>23417</v>
      </c>
      <c r="P515" s="70" t="s">
        <v>53</v>
      </c>
      <c r="Q515" s="70" t="s">
        <v>1156</v>
      </c>
      <c r="R515" s="70" t="s">
        <v>236</v>
      </c>
      <c r="S515" s="70" t="s">
        <v>39</v>
      </c>
      <c r="T515" s="69" t="s">
        <v>39</v>
      </c>
      <c r="U515" s="18" t="s">
        <v>1157</v>
      </c>
      <c r="V515" s="18" t="s">
        <v>53</v>
      </c>
      <c r="W515" s="20">
        <v>23417</v>
      </c>
      <c r="X515" s="18" t="s">
        <v>236</v>
      </c>
      <c r="Y515" s="18" t="s">
        <v>281</v>
      </c>
      <c r="Z515" s="18" t="s">
        <v>1156</v>
      </c>
      <c r="AA515" s="15"/>
      <c r="AB515" s="80">
        <v>44147</v>
      </c>
      <c r="AC515" s="70" t="s">
        <v>79</v>
      </c>
      <c r="AD515" s="70" t="s">
        <v>41</v>
      </c>
      <c r="AE515" s="70"/>
      <c r="AF515" s="81" t="s">
        <v>1161</v>
      </c>
    </row>
    <row r="516" spans="1:32" x14ac:dyDescent="0.2">
      <c r="A516" s="71"/>
      <c r="B516" s="69"/>
      <c r="C516" s="69"/>
      <c r="D516" s="69"/>
      <c r="E516" s="69"/>
      <c r="F516" s="69"/>
      <c r="G516" s="71"/>
      <c r="H516" s="75"/>
      <c r="I516" s="71"/>
      <c r="J516" s="71"/>
      <c r="K516" s="71"/>
      <c r="L516" s="71"/>
      <c r="M516" s="71"/>
      <c r="N516" s="71"/>
      <c r="O516" s="78"/>
      <c r="P516" s="71"/>
      <c r="Q516" s="71"/>
      <c r="R516" s="71"/>
      <c r="S516" s="71"/>
      <c r="T516" s="69"/>
      <c r="U516" s="18" t="s">
        <v>1158</v>
      </c>
      <c r="V516" s="18" t="s">
        <v>38</v>
      </c>
      <c r="W516" s="20">
        <v>28083</v>
      </c>
      <c r="X516" s="18" t="s">
        <v>239</v>
      </c>
      <c r="Y516" s="18" t="s">
        <v>281</v>
      </c>
      <c r="Z516" s="18" t="s">
        <v>46</v>
      </c>
      <c r="AA516" s="15"/>
      <c r="AB516" s="69"/>
      <c r="AC516" s="71"/>
      <c r="AD516" s="71"/>
      <c r="AE516" s="71"/>
      <c r="AF516" s="82"/>
    </row>
    <row r="517" spans="1:32" x14ac:dyDescent="0.2">
      <c r="A517" s="71"/>
      <c r="B517" s="69"/>
      <c r="C517" s="69"/>
      <c r="D517" s="69"/>
      <c r="E517" s="69"/>
      <c r="F517" s="69"/>
      <c r="G517" s="71"/>
      <c r="H517" s="75"/>
      <c r="I517" s="71"/>
      <c r="J517" s="71"/>
      <c r="K517" s="71"/>
      <c r="L517" s="71"/>
      <c r="M517" s="71"/>
      <c r="N517" s="71"/>
      <c r="O517" s="78"/>
      <c r="P517" s="71"/>
      <c r="Q517" s="71"/>
      <c r="R517" s="71"/>
      <c r="S517" s="71"/>
      <c r="T517" s="69"/>
      <c r="U517" s="18" t="s">
        <v>1159</v>
      </c>
      <c r="V517" s="18" t="s">
        <v>38</v>
      </c>
      <c r="W517" s="20">
        <v>35805</v>
      </c>
      <c r="X517" s="18" t="s">
        <v>796</v>
      </c>
      <c r="Y517" s="18" t="s">
        <v>281</v>
      </c>
      <c r="Z517" s="18" t="s">
        <v>46</v>
      </c>
      <c r="AA517" s="15"/>
      <c r="AB517" s="69"/>
      <c r="AC517" s="71"/>
      <c r="AD517" s="71"/>
      <c r="AE517" s="71"/>
      <c r="AF517" s="82"/>
    </row>
    <row r="518" spans="1:32" x14ac:dyDescent="0.2">
      <c r="A518" s="72"/>
      <c r="B518" s="69"/>
      <c r="C518" s="69"/>
      <c r="D518" s="69"/>
      <c r="E518" s="69"/>
      <c r="F518" s="69"/>
      <c r="G518" s="72"/>
      <c r="H518" s="76"/>
      <c r="I518" s="72"/>
      <c r="J518" s="72"/>
      <c r="K518" s="72"/>
      <c r="L518" s="72"/>
      <c r="M518" s="72"/>
      <c r="N518" s="72"/>
      <c r="O518" s="79"/>
      <c r="P518" s="72"/>
      <c r="Q518" s="72"/>
      <c r="R518" s="72"/>
      <c r="S518" s="72"/>
      <c r="T518" s="69"/>
      <c r="U518" s="18" t="s">
        <v>1160</v>
      </c>
      <c r="V518" s="18" t="s">
        <v>38</v>
      </c>
      <c r="W518" s="20">
        <v>36331</v>
      </c>
      <c r="X518" s="18" t="s">
        <v>796</v>
      </c>
      <c r="Y518" s="18" t="s">
        <v>281</v>
      </c>
      <c r="Z518" s="18" t="s">
        <v>46</v>
      </c>
      <c r="AA518" s="15"/>
      <c r="AB518" s="69"/>
      <c r="AC518" s="72"/>
      <c r="AD518" s="72"/>
      <c r="AE518" s="72"/>
      <c r="AF518" s="83"/>
    </row>
    <row r="519" spans="1:32" x14ac:dyDescent="0.2">
      <c r="A519" s="69">
        <v>20115</v>
      </c>
      <c r="B519" s="69"/>
      <c r="C519" s="69" t="s">
        <v>965</v>
      </c>
      <c r="D519" s="69" t="s">
        <v>32</v>
      </c>
      <c r="E519" s="69"/>
      <c r="F519" s="69"/>
      <c r="G519" s="70" t="s">
        <v>55</v>
      </c>
      <c r="H519" s="74" t="s">
        <v>1115</v>
      </c>
      <c r="I519" s="70"/>
      <c r="J519" s="70"/>
      <c r="K519" s="70"/>
      <c r="L519" s="70"/>
      <c r="M519" s="70"/>
      <c r="N519" s="70"/>
      <c r="O519" s="77"/>
      <c r="P519" s="70"/>
      <c r="Q519" s="70"/>
      <c r="R519" s="70"/>
      <c r="S519" s="70"/>
      <c r="T519" s="68"/>
      <c r="U519" s="18"/>
      <c r="V519" s="18"/>
      <c r="W519" s="20"/>
      <c r="X519" s="18"/>
      <c r="Y519" s="18"/>
      <c r="Z519" s="18"/>
      <c r="AA519" s="15"/>
      <c r="AB519" s="73">
        <v>44147</v>
      </c>
      <c r="AC519" s="70"/>
      <c r="AD519" s="70"/>
      <c r="AE519" s="70"/>
      <c r="AF519" s="70"/>
    </row>
    <row r="520" spans="1:32" x14ac:dyDescent="0.2">
      <c r="A520" s="69"/>
      <c r="B520" s="69"/>
      <c r="C520" s="69"/>
      <c r="D520" s="69"/>
      <c r="E520" s="69"/>
      <c r="F520" s="69"/>
      <c r="G520" s="71"/>
      <c r="H520" s="75"/>
      <c r="I520" s="71"/>
      <c r="J520" s="71"/>
      <c r="K520" s="71"/>
      <c r="L520" s="71"/>
      <c r="M520" s="71"/>
      <c r="N520" s="71"/>
      <c r="O520" s="78"/>
      <c r="P520" s="71"/>
      <c r="Q520" s="71"/>
      <c r="R520" s="71"/>
      <c r="S520" s="71"/>
      <c r="T520" s="68"/>
      <c r="U520" s="18"/>
      <c r="V520" s="18"/>
      <c r="W520" s="20"/>
      <c r="X520" s="18"/>
      <c r="Y520" s="18"/>
      <c r="Z520" s="18"/>
      <c r="AA520" s="15"/>
      <c r="AB520" s="68"/>
      <c r="AC520" s="71"/>
      <c r="AD520" s="71"/>
      <c r="AE520" s="71"/>
      <c r="AF520" s="71"/>
    </row>
    <row r="521" spans="1:32" x14ac:dyDescent="0.2">
      <c r="A521" s="69"/>
      <c r="B521" s="69"/>
      <c r="C521" s="69"/>
      <c r="D521" s="69"/>
      <c r="E521" s="69"/>
      <c r="F521" s="69"/>
      <c r="G521" s="71"/>
      <c r="H521" s="75"/>
      <c r="I521" s="71"/>
      <c r="J521" s="71"/>
      <c r="K521" s="71"/>
      <c r="L521" s="71"/>
      <c r="M521" s="71"/>
      <c r="N521" s="71"/>
      <c r="O521" s="78"/>
      <c r="P521" s="71"/>
      <c r="Q521" s="71"/>
      <c r="R521" s="71"/>
      <c r="S521" s="71"/>
      <c r="T521" s="68"/>
      <c r="U521" s="18"/>
      <c r="V521" s="18"/>
      <c r="W521" s="20"/>
      <c r="X521" s="18"/>
      <c r="Y521" s="18"/>
      <c r="Z521" s="18"/>
      <c r="AA521" s="15"/>
      <c r="AB521" s="68"/>
      <c r="AC521" s="71"/>
      <c r="AD521" s="71"/>
      <c r="AE521" s="71"/>
      <c r="AF521" s="71"/>
    </row>
    <row r="522" spans="1:32" x14ac:dyDescent="0.2">
      <c r="A522" s="69"/>
      <c r="B522" s="69"/>
      <c r="C522" s="69"/>
      <c r="D522" s="69"/>
      <c r="E522" s="69"/>
      <c r="F522" s="69"/>
      <c r="G522" s="72"/>
      <c r="H522" s="76"/>
      <c r="I522" s="72"/>
      <c r="J522" s="72"/>
      <c r="K522" s="72"/>
      <c r="L522" s="72"/>
      <c r="M522" s="72"/>
      <c r="N522" s="72"/>
      <c r="O522" s="79"/>
      <c r="P522" s="72"/>
      <c r="Q522" s="72"/>
      <c r="R522" s="72"/>
      <c r="S522" s="72"/>
      <c r="T522" s="68"/>
      <c r="U522" s="18"/>
      <c r="V522" s="18"/>
      <c r="W522" s="20"/>
      <c r="X522" s="18"/>
      <c r="Y522" s="18"/>
      <c r="Z522" s="18"/>
      <c r="AA522" s="15"/>
      <c r="AB522" s="68"/>
      <c r="AC522" s="72"/>
      <c r="AD522" s="72"/>
      <c r="AE522" s="72"/>
      <c r="AF522" s="72"/>
    </row>
    <row r="523" spans="1:32" x14ac:dyDescent="0.2">
      <c r="A523" s="69">
        <v>20116</v>
      </c>
      <c r="B523" s="69"/>
      <c r="C523" s="69" t="s">
        <v>965</v>
      </c>
      <c r="D523" s="69" t="s">
        <v>32</v>
      </c>
      <c r="E523" s="69"/>
      <c r="F523" s="69"/>
      <c r="G523" s="70" t="s">
        <v>55</v>
      </c>
      <c r="H523" s="74" t="s">
        <v>1145</v>
      </c>
      <c r="I523" s="70"/>
      <c r="J523" s="70"/>
      <c r="K523" s="70"/>
      <c r="L523" s="70"/>
      <c r="M523" s="70"/>
      <c r="N523" s="70"/>
      <c r="O523" s="77"/>
      <c r="P523" s="70"/>
      <c r="Q523" s="70"/>
      <c r="R523" s="70"/>
      <c r="S523" s="70"/>
      <c r="T523" s="68"/>
      <c r="U523" s="18"/>
      <c r="V523" s="18"/>
      <c r="W523" s="20"/>
      <c r="X523" s="18"/>
      <c r="Y523" s="18"/>
      <c r="Z523" s="18"/>
      <c r="AA523" s="15"/>
      <c r="AB523" s="73">
        <v>44147</v>
      </c>
      <c r="AC523" s="70"/>
      <c r="AD523" s="70"/>
      <c r="AE523" s="70"/>
      <c r="AF523" s="70"/>
    </row>
    <row r="524" spans="1:32" x14ac:dyDescent="0.2">
      <c r="A524" s="69"/>
      <c r="B524" s="69"/>
      <c r="C524" s="69"/>
      <c r="D524" s="69"/>
      <c r="E524" s="69"/>
      <c r="F524" s="69"/>
      <c r="G524" s="71"/>
      <c r="H524" s="75"/>
      <c r="I524" s="71"/>
      <c r="J524" s="71"/>
      <c r="K524" s="71"/>
      <c r="L524" s="71"/>
      <c r="M524" s="71"/>
      <c r="N524" s="71"/>
      <c r="O524" s="78"/>
      <c r="P524" s="71"/>
      <c r="Q524" s="71"/>
      <c r="R524" s="71"/>
      <c r="S524" s="71"/>
      <c r="T524" s="68"/>
      <c r="U524" s="18"/>
      <c r="V524" s="18"/>
      <c r="W524" s="20"/>
      <c r="X524" s="18"/>
      <c r="Y524" s="18"/>
      <c r="Z524" s="18"/>
      <c r="AA524" s="15"/>
      <c r="AB524" s="68"/>
      <c r="AC524" s="71"/>
      <c r="AD524" s="71"/>
      <c r="AE524" s="71"/>
      <c r="AF524" s="71"/>
    </row>
    <row r="525" spans="1:32" x14ac:dyDescent="0.2">
      <c r="A525" s="69"/>
      <c r="B525" s="69"/>
      <c r="C525" s="69"/>
      <c r="D525" s="69"/>
      <c r="E525" s="69"/>
      <c r="F525" s="69"/>
      <c r="G525" s="71"/>
      <c r="H525" s="75"/>
      <c r="I525" s="71"/>
      <c r="J525" s="71"/>
      <c r="K525" s="71"/>
      <c r="L525" s="71"/>
      <c r="M525" s="71"/>
      <c r="N525" s="71"/>
      <c r="O525" s="78"/>
      <c r="P525" s="71"/>
      <c r="Q525" s="71"/>
      <c r="R525" s="71"/>
      <c r="S525" s="71"/>
      <c r="T525" s="68"/>
      <c r="U525" s="18"/>
      <c r="V525" s="18"/>
      <c r="W525" s="20"/>
      <c r="X525" s="18"/>
      <c r="Y525" s="18"/>
      <c r="Z525" s="18"/>
      <c r="AA525" s="15"/>
      <c r="AB525" s="68"/>
      <c r="AC525" s="71"/>
      <c r="AD525" s="71"/>
      <c r="AE525" s="71"/>
      <c r="AF525" s="71"/>
    </row>
    <row r="526" spans="1:32" x14ac:dyDescent="0.2">
      <c r="A526" s="69"/>
      <c r="B526" s="69"/>
      <c r="C526" s="69"/>
      <c r="D526" s="69"/>
      <c r="E526" s="69"/>
      <c r="F526" s="69"/>
      <c r="G526" s="72"/>
      <c r="H526" s="76"/>
      <c r="I526" s="72"/>
      <c r="J526" s="72"/>
      <c r="K526" s="72"/>
      <c r="L526" s="72"/>
      <c r="M526" s="72"/>
      <c r="N526" s="72"/>
      <c r="O526" s="79"/>
      <c r="P526" s="72"/>
      <c r="Q526" s="72"/>
      <c r="R526" s="72"/>
      <c r="S526" s="72"/>
      <c r="T526" s="68"/>
      <c r="U526" s="18"/>
      <c r="V526" s="18"/>
      <c r="W526" s="20"/>
      <c r="X526" s="18"/>
      <c r="Y526" s="18"/>
      <c r="Z526" s="18"/>
      <c r="AA526" s="15"/>
      <c r="AB526" s="68"/>
      <c r="AC526" s="72"/>
      <c r="AD526" s="72"/>
      <c r="AE526" s="72"/>
      <c r="AF526" s="72"/>
    </row>
    <row r="527" spans="1:32" x14ac:dyDescent="0.2">
      <c r="A527" s="69">
        <v>20117</v>
      </c>
      <c r="B527" s="69"/>
      <c r="C527" s="69" t="s">
        <v>965</v>
      </c>
      <c r="D527" s="69" t="s">
        <v>32</v>
      </c>
      <c r="E527" s="69"/>
      <c r="F527" s="69"/>
      <c r="G527" s="70" t="s">
        <v>55</v>
      </c>
      <c r="H527" s="74" t="s">
        <v>1116</v>
      </c>
      <c r="I527" s="70"/>
      <c r="J527" s="70"/>
      <c r="K527" s="70"/>
      <c r="L527" s="70"/>
      <c r="M527" s="70"/>
      <c r="N527" s="70"/>
      <c r="O527" s="77"/>
      <c r="P527" s="70"/>
      <c r="Q527" s="70"/>
      <c r="R527" s="70"/>
      <c r="S527" s="70"/>
      <c r="T527" s="68"/>
      <c r="U527" s="18"/>
      <c r="V527" s="18"/>
      <c r="W527" s="20"/>
      <c r="X527" s="18"/>
      <c r="Y527" s="18"/>
      <c r="Z527" s="18"/>
      <c r="AA527" s="15"/>
      <c r="AB527" s="73">
        <v>44147</v>
      </c>
      <c r="AC527" s="70"/>
      <c r="AD527" s="70"/>
      <c r="AE527" s="70"/>
      <c r="AF527" s="70"/>
    </row>
    <row r="528" spans="1:32" x14ac:dyDescent="0.2">
      <c r="A528" s="69"/>
      <c r="B528" s="69"/>
      <c r="C528" s="69"/>
      <c r="D528" s="69"/>
      <c r="E528" s="69"/>
      <c r="F528" s="69"/>
      <c r="G528" s="71"/>
      <c r="H528" s="75"/>
      <c r="I528" s="71"/>
      <c r="J528" s="71"/>
      <c r="K528" s="71"/>
      <c r="L528" s="71"/>
      <c r="M528" s="71"/>
      <c r="N528" s="71"/>
      <c r="O528" s="78"/>
      <c r="P528" s="71"/>
      <c r="Q528" s="71"/>
      <c r="R528" s="71"/>
      <c r="S528" s="71"/>
      <c r="T528" s="68"/>
      <c r="U528" s="18"/>
      <c r="V528" s="18"/>
      <c r="W528" s="20"/>
      <c r="X528" s="18"/>
      <c r="Y528" s="18"/>
      <c r="Z528" s="18"/>
      <c r="AA528" s="15"/>
      <c r="AB528" s="68"/>
      <c r="AC528" s="71"/>
      <c r="AD528" s="71"/>
      <c r="AE528" s="71"/>
      <c r="AF528" s="71"/>
    </row>
    <row r="529" spans="1:32" x14ac:dyDescent="0.2">
      <c r="A529" s="69"/>
      <c r="B529" s="69"/>
      <c r="C529" s="69"/>
      <c r="D529" s="69"/>
      <c r="E529" s="69"/>
      <c r="F529" s="69"/>
      <c r="G529" s="71"/>
      <c r="H529" s="75"/>
      <c r="I529" s="71"/>
      <c r="J529" s="71"/>
      <c r="K529" s="71"/>
      <c r="L529" s="71"/>
      <c r="M529" s="71"/>
      <c r="N529" s="71"/>
      <c r="O529" s="78"/>
      <c r="P529" s="71"/>
      <c r="Q529" s="71"/>
      <c r="R529" s="71"/>
      <c r="S529" s="71"/>
      <c r="T529" s="68"/>
      <c r="U529" s="18"/>
      <c r="V529" s="18"/>
      <c r="W529" s="20"/>
      <c r="X529" s="18"/>
      <c r="Y529" s="18"/>
      <c r="Z529" s="18"/>
      <c r="AA529" s="15"/>
      <c r="AB529" s="68"/>
      <c r="AC529" s="71"/>
      <c r="AD529" s="71"/>
      <c r="AE529" s="71"/>
      <c r="AF529" s="71"/>
    </row>
    <row r="530" spans="1:32" x14ac:dyDescent="0.2">
      <c r="A530" s="69"/>
      <c r="B530" s="69"/>
      <c r="C530" s="69"/>
      <c r="D530" s="69"/>
      <c r="E530" s="69"/>
      <c r="F530" s="69"/>
      <c r="G530" s="72"/>
      <c r="H530" s="76"/>
      <c r="I530" s="72"/>
      <c r="J530" s="72"/>
      <c r="K530" s="72"/>
      <c r="L530" s="72"/>
      <c r="M530" s="72"/>
      <c r="N530" s="72"/>
      <c r="O530" s="79"/>
      <c r="P530" s="72"/>
      <c r="Q530" s="72"/>
      <c r="R530" s="72"/>
      <c r="S530" s="72"/>
      <c r="T530" s="68"/>
      <c r="U530" s="18"/>
      <c r="V530" s="18"/>
      <c r="W530" s="20"/>
      <c r="X530" s="18"/>
      <c r="Y530" s="18"/>
      <c r="Z530" s="18"/>
      <c r="AA530" s="15"/>
      <c r="AB530" s="68"/>
      <c r="AC530" s="72"/>
      <c r="AD530" s="72"/>
      <c r="AE530" s="72"/>
      <c r="AF530" s="72"/>
    </row>
    <row r="531" spans="1:32" x14ac:dyDescent="0.2">
      <c r="A531" s="69">
        <v>20118</v>
      </c>
      <c r="B531" s="69"/>
      <c r="C531" s="69" t="s">
        <v>965</v>
      </c>
      <c r="D531" s="69" t="s">
        <v>32</v>
      </c>
      <c r="E531" s="69"/>
      <c r="F531" s="69"/>
      <c r="G531" s="70" t="s">
        <v>55</v>
      </c>
      <c r="H531" s="74" t="s">
        <v>1117</v>
      </c>
      <c r="I531" s="70"/>
      <c r="J531" s="70"/>
      <c r="K531" s="70"/>
      <c r="L531" s="70"/>
      <c r="M531" s="70"/>
      <c r="N531" s="70"/>
      <c r="O531" s="77"/>
      <c r="P531" s="70"/>
      <c r="Q531" s="70"/>
      <c r="R531" s="70"/>
      <c r="S531" s="70"/>
      <c r="T531" s="68"/>
      <c r="U531" s="18"/>
      <c r="V531" s="18"/>
      <c r="W531" s="20"/>
      <c r="X531" s="18"/>
      <c r="Y531" s="18"/>
      <c r="Z531" s="18"/>
      <c r="AA531" s="15"/>
      <c r="AB531" s="73">
        <v>44147</v>
      </c>
      <c r="AC531" s="70"/>
      <c r="AD531" s="70"/>
      <c r="AE531" s="70"/>
      <c r="AF531" s="70"/>
    </row>
    <row r="532" spans="1:32" x14ac:dyDescent="0.2">
      <c r="A532" s="69"/>
      <c r="B532" s="69"/>
      <c r="C532" s="69"/>
      <c r="D532" s="69"/>
      <c r="E532" s="69"/>
      <c r="F532" s="69"/>
      <c r="G532" s="71"/>
      <c r="H532" s="75"/>
      <c r="I532" s="71"/>
      <c r="J532" s="71"/>
      <c r="K532" s="71"/>
      <c r="L532" s="71"/>
      <c r="M532" s="71"/>
      <c r="N532" s="71"/>
      <c r="O532" s="78"/>
      <c r="P532" s="71"/>
      <c r="Q532" s="71"/>
      <c r="R532" s="71"/>
      <c r="S532" s="71"/>
      <c r="T532" s="68"/>
      <c r="U532" s="18"/>
      <c r="V532" s="18"/>
      <c r="W532" s="20"/>
      <c r="X532" s="18"/>
      <c r="Y532" s="18"/>
      <c r="Z532" s="18"/>
      <c r="AA532" s="15"/>
      <c r="AB532" s="68"/>
      <c r="AC532" s="71"/>
      <c r="AD532" s="71"/>
      <c r="AE532" s="71"/>
      <c r="AF532" s="71"/>
    </row>
    <row r="533" spans="1:32" x14ac:dyDescent="0.2">
      <c r="A533" s="69"/>
      <c r="B533" s="69"/>
      <c r="C533" s="69"/>
      <c r="D533" s="69"/>
      <c r="E533" s="69"/>
      <c r="F533" s="69"/>
      <c r="G533" s="71"/>
      <c r="H533" s="75"/>
      <c r="I533" s="71"/>
      <c r="J533" s="71"/>
      <c r="K533" s="71"/>
      <c r="L533" s="71"/>
      <c r="M533" s="71"/>
      <c r="N533" s="71"/>
      <c r="O533" s="78"/>
      <c r="P533" s="71"/>
      <c r="Q533" s="71"/>
      <c r="R533" s="71"/>
      <c r="S533" s="71"/>
      <c r="T533" s="68"/>
      <c r="U533" s="18"/>
      <c r="V533" s="18"/>
      <c r="W533" s="20"/>
      <c r="X533" s="18"/>
      <c r="Y533" s="18"/>
      <c r="Z533" s="18"/>
      <c r="AA533" s="15"/>
      <c r="AB533" s="68"/>
      <c r="AC533" s="71"/>
      <c r="AD533" s="71"/>
      <c r="AE533" s="71"/>
      <c r="AF533" s="71"/>
    </row>
    <row r="534" spans="1:32" x14ac:dyDescent="0.2">
      <c r="A534" s="69"/>
      <c r="B534" s="69"/>
      <c r="C534" s="69"/>
      <c r="D534" s="69"/>
      <c r="E534" s="69"/>
      <c r="F534" s="69"/>
      <c r="G534" s="72"/>
      <c r="H534" s="76"/>
      <c r="I534" s="72"/>
      <c r="J534" s="72"/>
      <c r="K534" s="72"/>
      <c r="L534" s="72"/>
      <c r="M534" s="72"/>
      <c r="N534" s="72"/>
      <c r="O534" s="79"/>
      <c r="P534" s="72"/>
      <c r="Q534" s="72"/>
      <c r="R534" s="72"/>
      <c r="S534" s="72"/>
      <c r="T534" s="68"/>
      <c r="U534" s="18"/>
      <c r="V534" s="18"/>
      <c r="W534" s="20"/>
      <c r="X534" s="18"/>
      <c r="Y534" s="18"/>
      <c r="Z534" s="18"/>
      <c r="AA534" s="15"/>
      <c r="AB534" s="68"/>
      <c r="AC534" s="72"/>
      <c r="AD534" s="72"/>
      <c r="AE534" s="72"/>
      <c r="AF534" s="72"/>
    </row>
    <row r="535" spans="1:32" x14ac:dyDescent="0.2">
      <c r="A535" s="69">
        <v>20119</v>
      </c>
      <c r="B535" s="69"/>
      <c r="C535" s="69" t="s">
        <v>965</v>
      </c>
      <c r="D535" s="69" t="s">
        <v>32</v>
      </c>
      <c r="E535" s="69"/>
      <c r="F535" s="69"/>
      <c r="G535" s="70" t="s">
        <v>55</v>
      </c>
      <c r="H535" s="74" t="s">
        <v>1128</v>
      </c>
      <c r="I535" s="70"/>
      <c r="J535" s="70"/>
      <c r="K535" s="70"/>
      <c r="L535" s="70"/>
      <c r="M535" s="70"/>
      <c r="N535" s="70"/>
      <c r="O535" s="77"/>
      <c r="P535" s="70"/>
      <c r="Q535" s="70"/>
      <c r="R535" s="70"/>
      <c r="S535" s="70"/>
      <c r="T535" s="68"/>
      <c r="U535" s="18"/>
      <c r="V535" s="18"/>
      <c r="W535" s="20"/>
      <c r="X535" s="18"/>
      <c r="Y535" s="18"/>
      <c r="Z535" s="18"/>
      <c r="AA535" s="15"/>
      <c r="AB535" s="73">
        <v>44147</v>
      </c>
      <c r="AC535" s="70"/>
      <c r="AD535" s="70"/>
      <c r="AE535" s="70"/>
      <c r="AF535" s="70"/>
    </row>
    <row r="536" spans="1:32" x14ac:dyDescent="0.2">
      <c r="A536" s="69"/>
      <c r="B536" s="69"/>
      <c r="C536" s="69"/>
      <c r="D536" s="69"/>
      <c r="E536" s="69"/>
      <c r="F536" s="69"/>
      <c r="G536" s="71"/>
      <c r="H536" s="75"/>
      <c r="I536" s="71"/>
      <c r="J536" s="71"/>
      <c r="K536" s="71"/>
      <c r="L536" s="71"/>
      <c r="M536" s="71"/>
      <c r="N536" s="71"/>
      <c r="O536" s="78"/>
      <c r="P536" s="71"/>
      <c r="Q536" s="71"/>
      <c r="R536" s="71"/>
      <c r="S536" s="71"/>
      <c r="T536" s="68"/>
      <c r="U536" s="18"/>
      <c r="V536" s="18"/>
      <c r="W536" s="20"/>
      <c r="X536" s="18"/>
      <c r="Y536" s="18"/>
      <c r="Z536" s="18"/>
      <c r="AA536" s="15"/>
      <c r="AB536" s="68"/>
      <c r="AC536" s="71"/>
      <c r="AD536" s="71"/>
      <c r="AE536" s="71"/>
      <c r="AF536" s="71"/>
    </row>
    <row r="537" spans="1:32" x14ac:dyDescent="0.2">
      <c r="A537" s="69"/>
      <c r="B537" s="69"/>
      <c r="C537" s="69"/>
      <c r="D537" s="69"/>
      <c r="E537" s="69"/>
      <c r="F537" s="69"/>
      <c r="G537" s="71"/>
      <c r="H537" s="75"/>
      <c r="I537" s="71"/>
      <c r="J537" s="71"/>
      <c r="K537" s="71"/>
      <c r="L537" s="71"/>
      <c r="M537" s="71"/>
      <c r="N537" s="71"/>
      <c r="O537" s="78"/>
      <c r="P537" s="71"/>
      <c r="Q537" s="71"/>
      <c r="R537" s="71"/>
      <c r="S537" s="71"/>
      <c r="T537" s="68"/>
      <c r="U537" s="18"/>
      <c r="V537" s="18"/>
      <c r="W537" s="20"/>
      <c r="X537" s="18"/>
      <c r="Y537" s="18"/>
      <c r="Z537" s="18"/>
      <c r="AA537" s="15"/>
      <c r="AB537" s="68"/>
      <c r="AC537" s="71"/>
      <c r="AD537" s="71"/>
      <c r="AE537" s="71"/>
      <c r="AF537" s="71"/>
    </row>
    <row r="538" spans="1:32" x14ac:dyDescent="0.2">
      <c r="A538" s="69"/>
      <c r="B538" s="69"/>
      <c r="C538" s="69"/>
      <c r="D538" s="69"/>
      <c r="E538" s="69"/>
      <c r="F538" s="69"/>
      <c r="G538" s="72"/>
      <c r="H538" s="76"/>
      <c r="I538" s="72"/>
      <c r="J538" s="72"/>
      <c r="K538" s="72"/>
      <c r="L538" s="72"/>
      <c r="M538" s="72"/>
      <c r="N538" s="72"/>
      <c r="O538" s="79"/>
      <c r="P538" s="72"/>
      <c r="Q538" s="72"/>
      <c r="R538" s="72"/>
      <c r="S538" s="72"/>
      <c r="T538" s="68"/>
      <c r="U538" s="18"/>
      <c r="V538" s="18"/>
      <c r="W538" s="20"/>
      <c r="X538" s="18"/>
      <c r="Y538" s="18"/>
      <c r="Z538" s="18"/>
      <c r="AA538" s="15"/>
      <c r="AB538" s="68"/>
      <c r="AC538" s="72"/>
      <c r="AD538" s="72"/>
      <c r="AE538" s="72"/>
      <c r="AF538" s="72"/>
    </row>
    <row r="539" spans="1:32" x14ac:dyDescent="0.2">
      <c r="A539" s="69">
        <v>20120</v>
      </c>
      <c r="B539" s="69"/>
      <c r="C539" s="69" t="s">
        <v>965</v>
      </c>
      <c r="D539" s="69" t="s">
        <v>32</v>
      </c>
      <c r="E539" s="69"/>
      <c r="F539" s="69"/>
      <c r="G539" s="70" t="s">
        <v>55</v>
      </c>
      <c r="H539" s="74" t="s">
        <v>1118</v>
      </c>
      <c r="I539" s="70"/>
      <c r="J539" s="70"/>
      <c r="K539" s="70"/>
      <c r="L539" s="70"/>
      <c r="M539" s="70"/>
      <c r="N539" s="70"/>
      <c r="O539" s="77"/>
      <c r="P539" s="70"/>
      <c r="Q539" s="70"/>
      <c r="R539" s="70"/>
      <c r="S539" s="70"/>
      <c r="T539" s="68"/>
      <c r="U539" s="18"/>
      <c r="V539" s="18"/>
      <c r="W539" s="20"/>
      <c r="X539" s="18"/>
      <c r="Y539" s="18"/>
      <c r="Z539" s="18"/>
      <c r="AA539" s="15"/>
      <c r="AB539" s="73">
        <v>44147</v>
      </c>
      <c r="AC539" s="70"/>
      <c r="AD539" s="70"/>
      <c r="AE539" s="70"/>
      <c r="AF539" s="70"/>
    </row>
    <row r="540" spans="1:32" x14ac:dyDescent="0.2">
      <c r="A540" s="69"/>
      <c r="B540" s="69"/>
      <c r="C540" s="69"/>
      <c r="D540" s="69"/>
      <c r="E540" s="69"/>
      <c r="F540" s="69"/>
      <c r="G540" s="71"/>
      <c r="H540" s="75"/>
      <c r="I540" s="71"/>
      <c r="J540" s="71"/>
      <c r="K540" s="71"/>
      <c r="L540" s="71"/>
      <c r="M540" s="71"/>
      <c r="N540" s="71"/>
      <c r="O540" s="78"/>
      <c r="P540" s="71"/>
      <c r="Q540" s="71"/>
      <c r="R540" s="71"/>
      <c r="S540" s="71"/>
      <c r="T540" s="68"/>
      <c r="U540" s="18"/>
      <c r="V540" s="18"/>
      <c r="W540" s="20"/>
      <c r="X540" s="18"/>
      <c r="Y540" s="18"/>
      <c r="Z540" s="18"/>
      <c r="AA540" s="15"/>
      <c r="AB540" s="68"/>
      <c r="AC540" s="71"/>
      <c r="AD540" s="71"/>
      <c r="AE540" s="71"/>
      <c r="AF540" s="71"/>
    </row>
    <row r="541" spans="1:32" x14ac:dyDescent="0.2">
      <c r="A541" s="69"/>
      <c r="B541" s="69"/>
      <c r="C541" s="69"/>
      <c r="D541" s="69"/>
      <c r="E541" s="69"/>
      <c r="F541" s="69"/>
      <c r="G541" s="71"/>
      <c r="H541" s="75"/>
      <c r="I541" s="71"/>
      <c r="J541" s="71"/>
      <c r="K541" s="71"/>
      <c r="L541" s="71"/>
      <c r="M541" s="71"/>
      <c r="N541" s="71"/>
      <c r="O541" s="78"/>
      <c r="P541" s="71"/>
      <c r="Q541" s="71"/>
      <c r="R541" s="71"/>
      <c r="S541" s="71"/>
      <c r="T541" s="68"/>
      <c r="U541" s="18"/>
      <c r="V541" s="18"/>
      <c r="W541" s="20"/>
      <c r="X541" s="18"/>
      <c r="Y541" s="18"/>
      <c r="Z541" s="18"/>
      <c r="AA541" s="15"/>
      <c r="AB541" s="68"/>
      <c r="AC541" s="71"/>
      <c r="AD541" s="71"/>
      <c r="AE541" s="71"/>
      <c r="AF541" s="71"/>
    </row>
    <row r="542" spans="1:32" x14ac:dyDescent="0.2">
      <c r="A542" s="69"/>
      <c r="B542" s="69"/>
      <c r="C542" s="69"/>
      <c r="D542" s="69"/>
      <c r="E542" s="69"/>
      <c r="F542" s="69"/>
      <c r="G542" s="72"/>
      <c r="H542" s="76"/>
      <c r="I542" s="72"/>
      <c r="J542" s="72"/>
      <c r="K542" s="72"/>
      <c r="L542" s="72"/>
      <c r="M542" s="72"/>
      <c r="N542" s="72"/>
      <c r="O542" s="79"/>
      <c r="P542" s="72"/>
      <c r="Q542" s="72"/>
      <c r="R542" s="72"/>
      <c r="S542" s="72"/>
      <c r="T542" s="68"/>
      <c r="U542" s="18"/>
      <c r="V542" s="18"/>
      <c r="W542" s="20"/>
      <c r="X542" s="18"/>
      <c r="Y542" s="18"/>
      <c r="Z542" s="18"/>
      <c r="AA542" s="15"/>
      <c r="AB542" s="68"/>
      <c r="AC542" s="72"/>
      <c r="AD542" s="72"/>
      <c r="AE542" s="72"/>
      <c r="AF542" s="72"/>
    </row>
    <row r="543" spans="1:32" x14ac:dyDescent="0.2">
      <c r="A543" s="69">
        <v>20121</v>
      </c>
      <c r="B543" s="69"/>
      <c r="C543" s="69" t="s">
        <v>965</v>
      </c>
      <c r="D543" s="69" t="s">
        <v>32</v>
      </c>
      <c r="E543" s="69"/>
      <c r="F543" s="69"/>
      <c r="G543" s="70" t="s">
        <v>55</v>
      </c>
      <c r="H543" s="74" t="s">
        <v>1129</v>
      </c>
      <c r="I543" s="70"/>
      <c r="J543" s="70"/>
      <c r="K543" s="70"/>
      <c r="L543" s="70"/>
      <c r="M543" s="70"/>
      <c r="N543" s="70"/>
      <c r="O543" s="77"/>
      <c r="P543" s="70"/>
      <c r="Q543" s="70"/>
      <c r="R543" s="70"/>
      <c r="S543" s="70"/>
      <c r="T543" s="68"/>
      <c r="U543" s="18"/>
      <c r="V543" s="18"/>
      <c r="W543" s="20"/>
      <c r="X543" s="18"/>
      <c r="Y543" s="18"/>
      <c r="Z543" s="18"/>
      <c r="AA543" s="15"/>
      <c r="AB543" s="73">
        <v>44147</v>
      </c>
      <c r="AC543" s="70"/>
      <c r="AD543" s="70"/>
      <c r="AE543" s="70"/>
      <c r="AF543" s="70"/>
    </row>
    <row r="544" spans="1:32" x14ac:dyDescent="0.2">
      <c r="A544" s="69"/>
      <c r="B544" s="69"/>
      <c r="C544" s="69"/>
      <c r="D544" s="69"/>
      <c r="E544" s="69"/>
      <c r="F544" s="69"/>
      <c r="G544" s="71"/>
      <c r="H544" s="75"/>
      <c r="I544" s="71"/>
      <c r="J544" s="71"/>
      <c r="K544" s="71"/>
      <c r="L544" s="71"/>
      <c r="M544" s="71"/>
      <c r="N544" s="71"/>
      <c r="O544" s="78"/>
      <c r="P544" s="71"/>
      <c r="Q544" s="71"/>
      <c r="R544" s="71"/>
      <c r="S544" s="71"/>
      <c r="T544" s="68"/>
      <c r="U544" s="18"/>
      <c r="V544" s="18"/>
      <c r="W544" s="20"/>
      <c r="X544" s="18"/>
      <c r="Y544" s="18"/>
      <c r="Z544" s="18"/>
      <c r="AA544" s="15"/>
      <c r="AB544" s="68"/>
      <c r="AC544" s="71"/>
      <c r="AD544" s="71"/>
      <c r="AE544" s="71"/>
      <c r="AF544" s="71"/>
    </row>
    <row r="545" spans="1:32" x14ac:dyDescent="0.2">
      <c r="A545" s="69"/>
      <c r="B545" s="69"/>
      <c r="C545" s="69"/>
      <c r="D545" s="69"/>
      <c r="E545" s="69"/>
      <c r="F545" s="69"/>
      <c r="G545" s="71"/>
      <c r="H545" s="75"/>
      <c r="I545" s="71"/>
      <c r="J545" s="71"/>
      <c r="K545" s="71"/>
      <c r="L545" s="71"/>
      <c r="M545" s="71"/>
      <c r="N545" s="71"/>
      <c r="O545" s="78"/>
      <c r="P545" s="71"/>
      <c r="Q545" s="71"/>
      <c r="R545" s="71"/>
      <c r="S545" s="71"/>
      <c r="T545" s="68"/>
      <c r="U545" s="18"/>
      <c r="V545" s="18"/>
      <c r="W545" s="20"/>
      <c r="X545" s="18"/>
      <c r="Y545" s="18"/>
      <c r="Z545" s="18"/>
      <c r="AA545" s="15"/>
      <c r="AB545" s="68"/>
      <c r="AC545" s="71"/>
      <c r="AD545" s="71"/>
      <c r="AE545" s="71"/>
      <c r="AF545" s="71"/>
    </row>
    <row r="546" spans="1:32" x14ac:dyDescent="0.2">
      <c r="A546" s="69"/>
      <c r="B546" s="69"/>
      <c r="C546" s="69"/>
      <c r="D546" s="69"/>
      <c r="E546" s="69"/>
      <c r="F546" s="69"/>
      <c r="G546" s="72"/>
      <c r="H546" s="76"/>
      <c r="I546" s="72"/>
      <c r="J546" s="72"/>
      <c r="K546" s="72"/>
      <c r="L546" s="72"/>
      <c r="M546" s="72"/>
      <c r="N546" s="72"/>
      <c r="O546" s="79"/>
      <c r="P546" s="72"/>
      <c r="Q546" s="72"/>
      <c r="R546" s="72"/>
      <c r="S546" s="72"/>
      <c r="T546" s="68"/>
      <c r="U546" s="18"/>
      <c r="V546" s="18"/>
      <c r="W546" s="20"/>
      <c r="X546" s="18"/>
      <c r="Y546" s="18"/>
      <c r="Z546" s="18"/>
      <c r="AA546" s="15"/>
      <c r="AB546" s="68"/>
      <c r="AC546" s="72"/>
      <c r="AD546" s="72"/>
      <c r="AE546" s="72"/>
      <c r="AF546" s="72"/>
    </row>
    <row r="547" spans="1:32" x14ac:dyDescent="0.2">
      <c r="A547" s="69">
        <v>20122</v>
      </c>
      <c r="B547" s="69"/>
      <c r="C547" s="69" t="s">
        <v>965</v>
      </c>
      <c r="D547" s="69" t="s">
        <v>32</v>
      </c>
      <c r="E547" s="69"/>
      <c r="F547" s="69"/>
      <c r="G547" s="70" t="s">
        <v>55</v>
      </c>
      <c r="H547" s="74" t="s">
        <v>1119</v>
      </c>
      <c r="I547" s="70"/>
      <c r="J547" s="70"/>
      <c r="K547" s="70"/>
      <c r="L547" s="70"/>
      <c r="M547" s="70"/>
      <c r="N547" s="70"/>
      <c r="O547" s="77"/>
      <c r="P547" s="70"/>
      <c r="Q547" s="70"/>
      <c r="R547" s="70"/>
      <c r="S547" s="70"/>
      <c r="T547" s="68"/>
      <c r="U547" s="18"/>
      <c r="V547" s="18"/>
      <c r="W547" s="20"/>
      <c r="X547" s="18"/>
      <c r="Y547" s="18"/>
      <c r="Z547" s="18"/>
      <c r="AA547" s="15"/>
      <c r="AB547" s="73">
        <v>44147</v>
      </c>
      <c r="AC547" s="70"/>
      <c r="AD547" s="70"/>
      <c r="AE547" s="70"/>
      <c r="AF547" s="70"/>
    </row>
    <row r="548" spans="1:32" x14ac:dyDescent="0.2">
      <c r="A548" s="69"/>
      <c r="B548" s="69"/>
      <c r="C548" s="69"/>
      <c r="D548" s="69"/>
      <c r="E548" s="69"/>
      <c r="F548" s="69"/>
      <c r="G548" s="71"/>
      <c r="H548" s="75"/>
      <c r="I548" s="71"/>
      <c r="J548" s="71"/>
      <c r="K548" s="71"/>
      <c r="L548" s="71"/>
      <c r="M548" s="71"/>
      <c r="N548" s="71"/>
      <c r="O548" s="78"/>
      <c r="P548" s="71"/>
      <c r="Q548" s="71"/>
      <c r="R548" s="71"/>
      <c r="S548" s="71"/>
      <c r="T548" s="68"/>
      <c r="U548" s="18"/>
      <c r="V548" s="18"/>
      <c r="W548" s="20"/>
      <c r="X548" s="18"/>
      <c r="Y548" s="18"/>
      <c r="Z548" s="18"/>
      <c r="AA548" s="15"/>
      <c r="AB548" s="68"/>
      <c r="AC548" s="71"/>
      <c r="AD548" s="71"/>
      <c r="AE548" s="71"/>
      <c r="AF548" s="71"/>
    </row>
    <row r="549" spans="1:32" x14ac:dyDescent="0.2">
      <c r="A549" s="69"/>
      <c r="B549" s="69"/>
      <c r="C549" s="69"/>
      <c r="D549" s="69"/>
      <c r="E549" s="69"/>
      <c r="F549" s="69"/>
      <c r="G549" s="71"/>
      <c r="H549" s="75"/>
      <c r="I549" s="71"/>
      <c r="J549" s="71"/>
      <c r="K549" s="71"/>
      <c r="L549" s="71"/>
      <c r="M549" s="71"/>
      <c r="N549" s="71"/>
      <c r="O549" s="78"/>
      <c r="P549" s="71"/>
      <c r="Q549" s="71"/>
      <c r="R549" s="71"/>
      <c r="S549" s="71"/>
      <c r="T549" s="68"/>
      <c r="U549" s="18"/>
      <c r="V549" s="18"/>
      <c r="W549" s="20"/>
      <c r="X549" s="18"/>
      <c r="Y549" s="18"/>
      <c r="Z549" s="18"/>
      <c r="AA549" s="15"/>
      <c r="AB549" s="68"/>
      <c r="AC549" s="71"/>
      <c r="AD549" s="71"/>
      <c r="AE549" s="71"/>
      <c r="AF549" s="71"/>
    </row>
    <row r="550" spans="1:32" x14ac:dyDescent="0.2">
      <c r="A550" s="69"/>
      <c r="B550" s="69"/>
      <c r="C550" s="69"/>
      <c r="D550" s="69"/>
      <c r="E550" s="69"/>
      <c r="F550" s="69"/>
      <c r="G550" s="72"/>
      <c r="H550" s="76"/>
      <c r="I550" s="72"/>
      <c r="J550" s="72"/>
      <c r="K550" s="72"/>
      <c r="L550" s="72"/>
      <c r="M550" s="72"/>
      <c r="N550" s="72"/>
      <c r="O550" s="79"/>
      <c r="P550" s="72"/>
      <c r="Q550" s="72"/>
      <c r="R550" s="72"/>
      <c r="S550" s="72"/>
      <c r="T550" s="68"/>
      <c r="U550" s="18"/>
      <c r="V550" s="18"/>
      <c r="W550" s="20"/>
      <c r="X550" s="18"/>
      <c r="Y550" s="18"/>
      <c r="Z550" s="18"/>
      <c r="AA550" s="15"/>
      <c r="AB550" s="68"/>
      <c r="AC550" s="72"/>
      <c r="AD550" s="72"/>
      <c r="AE550" s="72"/>
      <c r="AF550" s="72"/>
    </row>
    <row r="551" spans="1:32" x14ac:dyDescent="0.2">
      <c r="A551" s="69">
        <v>20123</v>
      </c>
      <c r="B551" s="69"/>
      <c r="C551" s="69" t="s">
        <v>965</v>
      </c>
      <c r="D551" s="69" t="s">
        <v>32</v>
      </c>
      <c r="E551" s="69"/>
      <c r="F551" s="69"/>
      <c r="G551" s="70" t="s">
        <v>55</v>
      </c>
      <c r="H551" s="74" t="s">
        <v>1130</v>
      </c>
      <c r="I551" s="70"/>
      <c r="J551" s="70"/>
      <c r="K551" s="70"/>
      <c r="L551" s="70"/>
      <c r="M551" s="70"/>
      <c r="N551" s="70"/>
      <c r="O551" s="77"/>
      <c r="P551" s="70"/>
      <c r="Q551" s="70"/>
      <c r="R551" s="70"/>
      <c r="S551" s="70"/>
      <c r="T551" s="68"/>
      <c r="U551" s="18"/>
      <c r="V551" s="18"/>
      <c r="W551" s="20"/>
      <c r="X551" s="18"/>
      <c r="Y551" s="18"/>
      <c r="Z551" s="18"/>
      <c r="AA551" s="15"/>
      <c r="AB551" s="73">
        <v>44147</v>
      </c>
      <c r="AC551" s="70"/>
      <c r="AD551" s="70"/>
      <c r="AE551" s="70"/>
      <c r="AF551" s="70"/>
    </row>
    <row r="552" spans="1:32" x14ac:dyDescent="0.2">
      <c r="A552" s="69"/>
      <c r="B552" s="69"/>
      <c r="C552" s="69"/>
      <c r="D552" s="69"/>
      <c r="E552" s="69"/>
      <c r="F552" s="69"/>
      <c r="G552" s="71"/>
      <c r="H552" s="75"/>
      <c r="I552" s="71"/>
      <c r="J552" s="71"/>
      <c r="K552" s="71"/>
      <c r="L552" s="71"/>
      <c r="M552" s="71"/>
      <c r="N552" s="71"/>
      <c r="O552" s="78"/>
      <c r="P552" s="71"/>
      <c r="Q552" s="71"/>
      <c r="R552" s="71"/>
      <c r="S552" s="71"/>
      <c r="T552" s="68"/>
      <c r="U552" s="18"/>
      <c r="V552" s="18"/>
      <c r="W552" s="20"/>
      <c r="X552" s="18"/>
      <c r="Y552" s="18"/>
      <c r="Z552" s="18"/>
      <c r="AA552" s="15"/>
      <c r="AB552" s="68"/>
      <c r="AC552" s="71"/>
      <c r="AD552" s="71"/>
      <c r="AE552" s="71"/>
      <c r="AF552" s="71"/>
    </row>
    <row r="553" spans="1:32" x14ac:dyDescent="0.2">
      <c r="A553" s="69"/>
      <c r="B553" s="69"/>
      <c r="C553" s="69"/>
      <c r="D553" s="69"/>
      <c r="E553" s="69"/>
      <c r="F553" s="69"/>
      <c r="G553" s="71"/>
      <c r="H553" s="75"/>
      <c r="I553" s="71"/>
      <c r="J553" s="71"/>
      <c r="K553" s="71"/>
      <c r="L553" s="71"/>
      <c r="M553" s="71"/>
      <c r="N553" s="71"/>
      <c r="O553" s="78"/>
      <c r="P553" s="71"/>
      <c r="Q553" s="71"/>
      <c r="R553" s="71"/>
      <c r="S553" s="71"/>
      <c r="T553" s="68"/>
      <c r="U553" s="18"/>
      <c r="V553" s="18"/>
      <c r="W553" s="20"/>
      <c r="X553" s="18"/>
      <c r="Y553" s="18"/>
      <c r="Z553" s="18"/>
      <c r="AA553" s="15"/>
      <c r="AB553" s="68"/>
      <c r="AC553" s="71"/>
      <c r="AD553" s="71"/>
      <c r="AE553" s="71"/>
      <c r="AF553" s="71"/>
    </row>
    <row r="554" spans="1:32" x14ac:dyDescent="0.2">
      <c r="A554" s="69"/>
      <c r="B554" s="69"/>
      <c r="C554" s="69"/>
      <c r="D554" s="69"/>
      <c r="E554" s="69"/>
      <c r="F554" s="69"/>
      <c r="G554" s="72"/>
      <c r="H554" s="76"/>
      <c r="I554" s="72"/>
      <c r="J554" s="72"/>
      <c r="K554" s="72"/>
      <c r="L554" s="72"/>
      <c r="M554" s="72"/>
      <c r="N554" s="72"/>
      <c r="O554" s="79"/>
      <c r="P554" s="72"/>
      <c r="Q554" s="72"/>
      <c r="R554" s="72"/>
      <c r="S554" s="72"/>
      <c r="T554" s="68"/>
      <c r="U554" s="18"/>
      <c r="V554" s="18"/>
      <c r="W554" s="20"/>
      <c r="X554" s="18"/>
      <c r="Y554" s="18"/>
      <c r="Z554" s="18"/>
      <c r="AA554" s="15"/>
      <c r="AB554" s="68"/>
      <c r="AC554" s="72"/>
      <c r="AD554" s="72"/>
      <c r="AE554" s="72"/>
      <c r="AF554" s="72"/>
    </row>
    <row r="555" spans="1:32" x14ac:dyDescent="0.2">
      <c r="A555" s="69">
        <v>20124</v>
      </c>
      <c r="B555" s="69"/>
      <c r="C555" s="69" t="s">
        <v>965</v>
      </c>
      <c r="D555" s="69" t="s">
        <v>32</v>
      </c>
      <c r="E555" s="69"/>
      <c r="F555" s="69"/>
      <c r="G555" s="70" t="s">
        <v>55</v>
      </c>
      <c r="H555" s="74" t="s">
        <v>1144</v>
      </c>
      <c r="I555" s="70"/>
      <c r="J555" s="70"/>
      <c r="K555" s="70"/>
      <c r="L555" s="70"/>
      <c r="M555" s="70"/>
      <c r="N555" s="70"/>
      <c r="O555" s="77"/>
      <c r="P555" s="70"/>
      <c r="Q555" s="70"/>
      <c r="R555" s="70"/>
      <c r="S555" s="70"/>
      <c r="T555" s="68"/>
      <c r="U555" s="18"/>
      <c r="V555" s="18"/>
      <c r="W555" s="20"/>
      <c r="X555" s="18"/>
      <c r="Y555" s="18"/>
      <c r="Z555" s="18"/>
      <c r="AA555" s="15"/>
      <c r="AB555" s="73">
        <v>44147</v>
      </c>
      <c r="AC555" s="70"/>
      <c r="AD555" s="70"/>
      <c r="AE555" s="70"/>
      <c r="AF555" s="70"/>
    </row>
    <row r="556" spans="1:32" x14ac:dyDescent="0.2">
      <c r="A556" s="69"/>
      <c r="B556" s="69"/>
      <c r="C556" s="69"/>
      <c r="D556" s="69"/>
      <c r="E556" s="69"/>
      <c r="F556" s="69"/>
      <c r="G556" s="71"/>
      <c r="H556" s="75"/>
      <c r="I556" s="71"/>
      <c r="J556" s="71"/>
      <c r="K556" s="71"/>
      <c r="L556" s="71"/>
      <c r="M556" s="71"/>
      <c r="N556" s="71"/>
      <c r="O556" s="78"/>
      <c r="P556" s="71"/>
      <c r="Q556" s="71"/>
      <c r="R556" s="71"/>
      <c r="S556" s="71"/>
      <c r="T556" s="68"/>
      <c r="U556" s="18"/>
      <c r="V556" s="18"/>
      <c r="W556" s="20"/>
      <c r="X556" s="18"/>
      <c r="Y556" s="18"/>
      <c r="Z556" s="18"/>
      <c r="AA556" s="15"/>
      <c r="AB556" s="68"/>
      <c r="AC556" s="71"/>
      <c r="AD556" s="71"/>
      <c r="AE556" s="71"/>
      <c r="AF556" s="71"/>
    </row>
    <row r="557" spans="1:32" x14ac:dyDescent="0.2">
      <c r="A557" s="69"/>
      <c r="B557" s="69"/>
      <c r="C557" s="69"/>
      <c r="D557" s="69"/>
      <c r="E557" s="69"/>
      <c r="F557" s="69"/>
      <c r="G557" s="71"/>
      <c r="H557" s="75"/>
      <c r="I557" s="71"/>
      <c r="J557" s="71"/>
      <c r="K557" s="71"/>
      <c r="L557" s="71"/>
      <c r="M557" s="71"/>
      <c r="N557" s="71"/>
      <c r="O557" s="78"/>
      <c r="P557" s="71"/>
      <c r="Q557" s="71"/>
      <c r="R557" s="71"/>
      <c r="S557" s="71"/>
      <c r="T557" s="68"/>
      <c r="U557" s="18"/>
      <c r="V557" s="18"/>
      <c r="W557" s="20"/>
      <c r="X557" s="18"/>
      <c r="Y557" s="18"/>
      <c r="Z557" s="18"/>
      <c r="AA557" s="15"/>
      <c r="AB557" s="68"/>
      <c r="AC557" s="71"/>
      <c r="AD557" s="71"/>
      <c r="AE557" s="71"/>
      <c r="AF557" s="71"/>
    </row>
    <row r="558" spans="1:32" x14ac:dyDescent="0.2">
      <c r="A558" s="69"/>
      <c r="B558" s="69"/>
      <c r="C558" s="69"/>
      <c r="D558" s="69"/>
      <c r="E558" s="69"/>
      <c r="F558" s="69"/>
      <c r="G558" s="72"/>
      <c r="H558" s="76"/>
      <c r="I558" s="72"/>
      <c r="J558" s="72"/>
      <c r="K558" s="72"/>
      <c r="L558" s="72"/>
      <c r="M558" s="72"/>
      <c r="N558" s="72"/>
      <c r="O558" s="79"/>
      <c r="P558" s="72"/>
      <c r="Q558" s="72"/>
      <c r="R558" s="72"/>
      <c r="S558" s="72"/>
      <c r="T558" s="68"/>
      <c r="U558" s="18"/>
      <c r="V558" s="18"/>
      <c r="W558" s="20"/>
      <c r="X558" s="18"/>
      <c r="Y558" s="18"/>
      <c r="Z558" s="18"/>
      <c r="AA558" s="15"/>
      <c r="AB558" s="68"/>
      <c r="AC558" s="72"/>
      <c r="AD558" s="72"/>
      <c r="AE558" s="72"/>
      <c r="AF558" s="72"/>
    </row>
    <row r="559" spans="1:32" x14ac:dyDescent="0.2">
      <c r="A559" s="69">
        <v>20125</v>
      </c>
      <c r="B559" s="69"/>
      <c r="C559" s="69" t="s">
        <v>965</v>
      </c>
      <c r="D559" s="69" t="s">
        <v>32</v>
      </c>
      <c r="E559" s="69"/>
      <c r="F559" s="69"/>
      <c r="G559" s="70" t="s">
        <v>55</v>
      </c>
      <c r="H559" s="74" t="s">
        <v>1120</v>
      </c>
      <c r="I559" s="70"/>
      <c r="J559" s="70"/>
      <c r="K559" s="70"/>
      <c r="L559" s="70"/>
      <c r="M559" s="70"/>
      <c r="N559" s="70"/>
      <c r="O559" s="77"/>
      <c r="P559" s="70"/>
      <c r="Q559" s="70"/>
      <c r="R559" s="70"/>
      <c r="S559" s="70"/>
      <c r="T559" s="68"/>
      <c r="U559" s="18"/>
      <c r="V559" s="18"/>
      <c r="W559" s="20"/>
      <c r="X559" s="18"/>
      <c r="Y559" s="18"/>
      <c r="Z559" s="18"/>
      <c r="AA559" s="15"/>
      <c r="AB559" s="73">
        <v>44147</v>
      </c>
      <c r="AC559" s="70"/>
      <c r="AD559" s="70"/>
      <c r="AE559" s="70"/>
      <c r="AF559" s="70"/>
    </row>
    <row r="560" spans="1:32" x14ac:dyDescent="0.2">
      <c r="A560" s="69"/>
      <c r="B560" s="69"/>
      <c r="C560" s="69"/>
      <c r="D560" s="69"/>
      <c r="E560" s="69"/>
      <c r="F560" s="69"/>
      <c r="G560" s="71"/>
      <c r="H560" s="75"/>
      <c r="I560" s="71"/>
      <c r="J560" s="71"/>
      <c r="K560" s="71"/>
      <c r="L560" s="71"/>
      <c r="M560" s="71"/>
      <c r="N560" s="71"/>
      <c r="O560" s="78"/>
      <c r="P560" s="71"/>
      <c r="Q560" s="71"/>
      <c r="R560" s="71"/>
      <c r="S560" s="71"/>
      <c r="T560" s="68"/>
      <c r="U560" s="18"/>
      <c r="V560" s="18"/>
      <c r="W560" s="20"/>
      <c r="X560" s="18"/>
      <c r="Y560" s="18"/>
      <c r="Z560" s="18"/>
      <c r="AA560" s="15"/>
      <c r="AB560" s="68"/>
      <c r="AC560" s="71"/>
      <c r="AD560" s="71"/>
      <c r="AE560" s="71"/>
      <c r="AF560" s="71"/>
    </row>
    <row r="561" spans="1:32" x14ac:dyDescent="0.2">
      <c r="A561" s="69"/>
      <c r="B561" s="69"/>
      <c r="C561" s="69"/>
      <c r="D561" s="69"/>
      <c r="E561" s="69"/>
      <c r="F561" s="69"/>
      <c r="G561" s="71"/>
      <c r="H561" s="75"/>
      <c r="I561" s="71"/>
      <c r="J561" s="71"/>
      <c r="K561" s="71"/>
      <c r="L561" s="71"/>
      <c r="M561" s="71"/>
      <c r="N561" s="71"/>
      <c r="O561" s="78"/>
      <c r="P561" s="71"/>
      <c r="Q561" s="71"/>
      <c r="R561" s="71"/>
      <c r="S561" s="71"/>
      <c r="T561" s="68"/>
      <c r="U561" s="18"/>
      <c r="V561" s="18"/>
      <c r="W561" s="20"/>
      <c r="X561" s="18"/>
      <c r="Y561" s="18"/>
      <c r="Z561" s="18"/>
      <c r="AA561" s="15"/>
      <c r="AB561" s="68"/>
      <c r="AC561" s="71"/>
      <c r="AD561" s="71"/>
      <c r="AE561" s="71"/>
      <c r="AF561" s="71"/>
    </row>
    <row r="562" spans="1:32" x14ac:dyDescent="0.2">
      <c r="A562" s="69"/>
      <c r="B562" s="69"/>
      <c r="C562" s="69"/>
      <c r="D562" s="69"/>
      <c r="E562" s="69"/>
      <c r="F562" s="69"/>
      <c r="G562" s="72"/>
      <c r="H562" s="76"/>
      <c r="I562" s="72"/>
      <c r="J562" s="72"/>
      <c r="K562" s="72"/>
      <c r="L562" s="72"/>
      <c r="M562" s="72"/>
      <c r="N562" s="72"/>
      <c r="O562" s="79"/>
      <c r="P562" s="72"/>
      <c r="Q562" s="72"/>
      <c r="R562" s="72"/>
      <c r="S562" s="72"/>
      <c r="T562" s="68"/>
      <c r="U562" s="18"/>
      <c r="V562" s="18"/>
      <c r="W562" s="20"/>
      <c r="X562" s="18"/>
      <c r="Y562" s="18"/>
      <c r="Z562" s="18"/>
      <c r="AA562" s="15"/>
      <c r="AB562" s="68"/>
      <c r="AC562" s="72"/>
      <c r="AD562" s="72"/>
      <c r="AE562" s="72"/>
      <c r="AF562" s="72"/>
    </row>
    <row r="563" spans="1:32" x14ac:dyDescent="0.2">
      <c r="A563" s="69">
        <v>20126</v>
      </c>
      <c r="B563" s="69"/>
      <c r="C563" s="69" t="s">
        <v>965</v>
      </c>
      <c r="D563" s="69" t="s">
        <v>32</v>
      </c>
      <c r="E563" s="69"/>
      <c r="F563" s="69"/>
      <c r="G563" s="70" t="s">
        <v>55</v>
      </c>
      <c r="H563" s="74" t="s">
        <v>1131</v>
      </c>
      <c r="I563" s="70"/>
      <c r="J563" s="70"/>
      <c r="K563" s="70"/>
      <c r="L563" s="70"/>
      <c r="M563" s="70"/>
      <c r="N563" s="70"/>
      <c r="O563" s="77"/>
      <c r="P563" s="70"/>
      <c r="Q563" s="70"/>
      <c r="R563" s="70"/>
      <c r="S563" s="70"/>
      <c r="T563" s="68"/>
      <c r="U563" s="18"/>
      <c r="V563" s="18"/>
      <c r="W563" s="20"/>
      <c r="X563" s="18"/>
      <c r="Y563" s="18"/>
      <c r="Z563" s="18"/>
      <c r="AA563" s="15"/>
      <c r="AB563" s="73">
        <v>44147</v>
      </c>
      <c r="AC563" s="70"/>
      <c r="AD563" s="70"/>
      <c r="AE563" s="70"/>
      <c r="AF563" s="70"/>
    </row>
    <row r="564" spans="1:32" x14ac:dyDescent="0.2">
      <c r="A564" s="69"/>
      <c r="B564" s="69"/>
      <c r="C564" s="69"/>
      <c r="D564" s="69"/>
      <c r="E564" s="69"/>
      <c r="F564" s="69"/>
      <c r="G564" s="71"/>
      <c r="H564" s="75"/>
      <c r="I564" s="71"/>
      <c r="J564" s="71"/>
      <c r="K564" s="71"/>
      <c r="L564" s="71"/>
      <c r="M564" s="71"/>
      <c r="N564" s="71"/>
      <c r="O564" s="78"/>
      <c r="P564" s="71"/>
      <c r="Q564" s="71"/>
      <c r="R564" s="71"/>
      <c r="S564" s="71"/>
      <c r="T564" s="68"/>
      <c r="U564" s="18"/>
      <c r="V564" s="18"/>
      <c r="W564" s="20"/>
      <c r="X564" s="18"/>
      <c r="Y564" s="18"/>
      <c r="Z564" s="18"/>
      <c r="AA564" s="15"/>
      <c r="AB564" s="68"/>
      <c r="AC564" s="71"/>
      <c r="AD564" s="71"/>
      <c r="AE564" s="71"/>
      <c r="AF564" s="71"/>
    </row>
    <row r="565" spans="1:32" x14ac:dyDescent="0.2">
      <c r="A565" s="69"/>
      <c r="B565" s="69"/>
      <c r="C565" s="69"/>
      <c r="D565" s="69"/>
      <c r="E565" s="69"/>
      <c r="F565" s="69"/>
      <c r="G565" s="71"/>
      <c r="H565" s="75"/>
      <c r="I565" s="71"/>
      <c r="J565" s="71"/>
      <c r="K565" s="71"/>
      <c r="L565" s="71"/>
      <c r="M565" s="71"/>
      <c r="N565" s="71"/>
      <c r="O565" s="78"/>
      <c r="P565" s="71"/>
      <c r="Q565" s="71"/>
      <c r="R565" s="71"/>
      <c r="S565" s="71"/>
      <c r="T565" s="68"/>
      <c r="U565" s="18"/>
      <c r="V565" s="18"/>
      <c r="W565" s="20"/>
      <c r="X565" s="18"/>
      <c r="Y565" s="18"/>
      <c r="Z565" s="18"/>
      <c r="AA565" s="15"/>
      <c r="AB565" s="68"/>
      <c r="AC565" s="71"/>
      <c r="AD565" s="71"/>
      <c r="AE565" s="71"/>
      <c r="AF565" s="71"/>
    </row>
    <row r="566" spans="1:32" x14ac:dyDescent="0.2">
      <c r="A566" s="69"/>
      <c r="B566" s="69"/>
      <c r="C566" s="69"/>
      <c r="D566" s="69"/>
      <c r="E566" s="69"/>
      <c r="F566" s="69"/>
      <c r="G566" s="72"/>
      <c r="H566" s="76"/>
      <c r="I566" s="72"/>
      <c r="J566" s="72"/>
      <c r="K566" s="72"/>
      <c r="L566" s="72"/>
      <c r="M566" s="72"/>
      <c r="N566" s="72"/>
      <c r="O566" s="79"/>
      <c r="P566" s="72"/>
      <c r="Q566" s="72"/>
      <c r="R566" s="72"/>
      <c r="S566" s="72"/>
      <c r="T566" s="68"/>
      <c r="U566" s="18"/>
      <c r="V566" s="18"/>
      <c r="W566" s="20"/>
      <c r="X566" s="18"/>
      <c r="Y566" s="18"/>
      <c r="Z566" s="18"/>
      <c r="AA566" s="15"/>
      <c r="AB566" s="68"/>
      <c r="AC566" s="72"/>
      <c r="AD566" s="72"/>
      <c r="AE566" s="72"/>
      <c r="AF566" s="72"/>
    </row>
    <row r="567" spans="1:32" x14ac:dyDescent="0.2">
      <c r="A567" s="69">
        <v>20127</v>
      </c>
      <c r="B567" s="69"/>
      <c r="C567" s="69" t="s">
        <v>965</v>
      </c>
      <c r="D567" s="69" t="s">
        <v>32</v>
      </c>
      <c r="E567" s="69"/>
      <c r="F567" s="69"/>
      <c r="G567" s="70" t="s">
        <v>55</v>
      </c>
      <c r="H567" s="74" t="s">
        <v>1133</v>
      </c>
      <c r="I567" s="70"/>
      <c r="J567" s="70"/>
      <c r="K567" s="70"/>
      <c r="L567" s="70"/>
      <c r="M567" s="70"/>
      <c r="N567" s="70"/>
      <c r="O567" s="77"/>
      <c r="P567" s="70"/>
      <c r="Q567" s="70"/>
      <c r="R567" s="70"/>
      <c r="S567" s="70"/>
      <c r="T567" s="68"/>
      <c r="U567" s="18"/>
      <c r="V567" s="18"/>
      <c r="W567" s="20"/>
      <c r="X567" s="18"/>
      <c r="Y567" s="18"/>
      <c r="Z567" s="18"/>
      <c r="AA567" s="15"/>
      <c r="AB567" s="73">
        <v>44147</v>
      </c>
      <c r="AC567" s="70"/>
      <c r="AD567" s="70"/>
      <c r="AE567" s="70"/>
      <c r="AF567" s="70"/>
    </row>
    <row r="568" spans="1:32" x14ac:dyDescent="0.2">
      <c r="A568" s="69"/>
      <c r="B568" s="69"/>
      <c r="C568" s="69"/>
      <c r="D568" s="69"/>
      <c r="E568" s="69"/>
      <c r="F568" s="69"/>
      <c r="G568" s="71"/>
      <c r="H568" s="75"/>
      <c r="I568" s="71"/>
      <c r="J568" s="71"/>
      <c r="K568" s="71"/>
      <c r="L568" s="71"/>
      <c r="M568" s="71"/>
      <c r="N568" s="71"/>
      <c r="O568" s="78"/>
      <c r="P568" s="71"/>
      <c r="Q568" s="71"/>
      <c r="R568" s="71"/>
      <c r="S568" s="71"/>
      <c r="T568" s="68"/>
      <c r="U568" s="18"/>
      <c r="V568" s="18"/>
      <c r="W568" s="20"/>
      <c r="X568" s="18"/>
      <c r="Y568" s="18"/>
      <c r="Z568" s="18"/>
      <c r="AA568" s="15"/>
      <c r="AB568" s="68"/>
      <c r="AC568" s="71"/>
      <c r="AD568" s="71"/>
      <c r="AE568" s="71"/>
      <c r="AF568" s="71"/>
    </row>
    <row r="569" spans="1:32" x14ac:dyDescent="0.2">
      <c r="A569" s="69"/>
      <c r="B569" s="69"/>
      <c r="C569" s="69"/>
      <c r="D569" s="69"/>
      <c r="E569" s="69"/>
      <c r="F569" s="69"/>
      <c r="G569" s="71"/>
      <c r="H569" s="75"/>
      <c r="I569" s="71"/>
      <c r="J569" s="71"/>
      <c r="K569" s="71"/>
      <c r="L569" s="71"/>
      <c r="M569" s="71"/>
      <c r="N569" s="71"/>
      <c r="O569" s="78"/>
      <c r="P569" s="71"/>
      <c r="Q569" s="71"/>
      <c r="R569" s="71"/>
      <c r="S569" s="71"/>
      <c r="T569" s="68"/>
      <c r="U569" s="18"/>
      <c r="V569" s="18"/>
      <c r="W569" s="20"/>
      <c r="X569" s="18"/>
      <c r="Y569" s="18"/>
      <c r="Z569" s="18"/>
      <c r="AA569" s="15"/>
      <c r="AB569" s="68"/>
      <c r="AC569" s="71"/>
      <c r="AD569" s="71"/>
      <c r="AE569" s="71"/>
      <c r="AF569" s="71"/>
    </row>
    <row r="570" spans="1:32" x14ac:dyDescent="0.2">
      <c r="A570" s="69"/>
      <c r="B570" s="69"/>
      <c r="C570" s="69"/>
      <c r="D570" s="69"/>
      <c r="E570" s="69"/>
      <c r="F570" s="69"/>
      <c r="G570" s="72"/>
      <c r="H570" s="76"/>
      <c r="I570" s="72"/>
      <c r="J570" s="72"/>
      <c r="K570" s="72"/>
      <c r="L570" s="72"/>
      <c r="M570" s="72"/>
      <c r="N570" s="72"/>
      <c r="O570" s="79"/>
      <c r="P570" s="72"/>
      <c r="Q570" s="72"/>
      <c r="R570" s="72"/>
      <c r="S570" s="72"/>
      <c r="T570" s="68"/>
      <c r="U570" s="18"/>
      <c r="V570" s="18"/>
      <c r="W570" s="20"/>
      <c r="X570" s="18"/>
      <c r="Y570" s="18"/>
      <c r="Z570" s="18"/>
      <c r="AA570" s="15"/>
      <c r="AB570" s="68"/>
      <c r="AC570" s="72"/>
      <c r="AD570" s="72"/>
      <c r="AE570" s="72"/>
      <c r="AF570" s="72"/>
    </row>
    <row r="571" spans="1:32" x14ac:dyDescent="0.2">
      <c r="A571" s="69">
        <v>20128</v>
      </c>
      <c r="B571" s="69"/>
      <c r="C571" s="69" t="s">
        <v>965</v>
      </c>
      <c r="D571" s="69" t="s">
        <v>32</v>
      </c>
      <c r="E571" s="69"/>
      <c r="F571" s="69"/>
      <c r="G571" s="70" t="s">
        <v>55</v>
      </c>
      <c r="H571" s="74" t="s">
        <v>1132</v>
      </c>
      <c r="I571" s="70"/>
      <c r="J571" s="70"/>
      <c r="K571" s="70"/>
      <c r="L571" s="70"/>
      <c r="M571" s="70"/>
      <c r="N571" s="70"/>
      <c r="O571" s="77"/>
      <c r="P571" s="70"/>
      <c r="Q571" s="70"/>
      <c r="R571" s="70"/>
      <c r="S571" s="70"/>
      <c r="T571" s="68"/>
      <c r="U571" s="18"/>
      <c r="V571" s="18"/>
      <c r="W571" s="20"/>
      <c r="X571" s="18"/>
      <c r="Y571" s="18"/>
      <c r="Z571" s="18"/>
      <c r="AA571" s="15"/>
      <c r="AB571" s="73">
        <v>44147</v>
      </c>
      <c r="AC571" s="70"/>
      <c r="AD571" s="70"/>
      <c r="AE571" s="70"/>
      <c r="AF571" s="70"/>
    </row>
    <row r="572" spans="1:32" x14ac:dyDescent="0.2">
      <c r="A572" s="69"/>
      <c r="B572" s="69"/>
      <c r="C572" s="69"/>
      <c r="D572" s="69"/>
      <c r="E572" s="69"/>
      <c r="F572" s="69"/>
      <c r="G572" s="71"/>
      <c r="H572" s="75"/>
      <c r="I572" s="71"/>
      <c r="J572" s="71"/>
      <c r="K572" s="71"/>
      <c r="L572" s="71"/>
      <c r="M572" s="71"/>
      <c r="N572" s="71"/>
      <c r="O572" s="78"/>
      <c r="P572" s="71"/>
      <c r="Q572" s="71"/>
      <c r="R572" s="71"/>
      <c r="S572" s="71"/>
      <c r="T572" s="68"/>
      <c r="U572" s="18"/>
      <c r="V572" s="18"/>
      <c r="W572" s="20"/>
      <c r="X572" s="18"/>
      <c r="Y572" s="18"/>
      <c r="Z572" s="18"/>
      <c r="AA572" s="15"/>
      <c r="AB572" s="68"/>
      <c r="AC572" s="71"/>
      <c r="AD572" s="71"/>
      <c r="AE572" s="71"/>
      <c r="AF572" s="71"/>
    </row>
    <row r="573" spans="1:32" x14ac:dyDescent="0.2">
      <c r="A573" s="69"/>
      <c r="B573" s="69"/>
      <c r="C573" s="69"/>
      <c r="D573" s="69"/>
      <c r="E573" s="69"/>
      <c r="F573" s="69"/>
      <c r="G573" s="71"/>
      <c r="H573" s="75"/>
      <c r="I573" s="71"/>
      <c r="J573" s="71"/>
      <c r="K573" s="71"/>
      <c r="L573" s="71"/>
      <c r="M573" s="71"/>
      <c r="N573" s="71"/>
      <c r="O573" s="78"/>
      <c r="P573" s="71"/>
      <c r="Q573" s="71"/>
      <c r="R573" s="71"/>
      <c r="S573" s="71"/>
      <c r="T573" s="68"/>
      <c r="U573" s="18"/>
      <c r="V573" s="18"/>
      <c r="W573" s="20"/>
      <c r="X573" s="18"/>
      <c r="Y573" s="18"/>
      <c r="Z573" s="18"/>
      <c r="AA573" s="15"/>
      <c r="AB573" s="68"/>
      <c r="AC573" s="71"/>
      <c r="AD573" s="71"/>
      <c r="AE573" s="71"/>
      <c r="AF573" s="71"/>
    </row>
    <row r="574" spans="1:32" x14ac:dyDescent="0.2">
      <c r="A574" s="69"/>
      <c r="B574" s="69"/>
      <c r="C574" s="69"/>
      <c r="D574" s="69"/>
      <c r="E574" s="69"/>
      <c r="F574" s="69"/>
      <c r="G574" s="72"/>
      <c r="H574" s="76"/>
      <c r="I574" s="72"/>
      <c r="J574" s="72"/>
      <c r="K574" s="72"/>
      <c r="L574" s="72"/>
      <c r="M574" s="72"/>
      <c r="N574" s="72"/>
      <c r="O574" s="79"/>
      <c r="P574" s="72"/>
      <c r="Q574" s="72"/>
      <c r="R574" s="72"/>
      <c r="S574" s="72"/>
      <c r="T574" s="68"/>
      <c r="U574" s="18"/>
      <c r="V574" s="18"/>
      <c r="W574" s="20"/>
      <c r="X574" s="18"/>
      <c r="Y574" s="18"/>
      <c r="Z574" s="18"/>
      <c r="AA574" s="15"/>
      <c r="AB574" s="68"/>
      <c r="AC574" s="72"/>
      <c r="AD574" s="72"/>
      <c r="AE574" s="72"/>
      <c r="AF574" s="72"/>
    </row>
    <row r="575" spans="1:32" x14ac:dyDescent="0.2">
      <c r="A575" s="69">
        <v>20129</v>
      </c>
      <c r="B575" s="69"/>
      <c r="C575" s="69" t="s">
        <v>965</v>
      </c>
      <c r="D575" s="69" t="s">
        <v>32</v>
      </c>
      <c r="E575" s="69"/>
      <c r="F575" s="69"/>
      <c r="G575" s="70" t="s">
        <v>55</v>
      </c>
      <c r="H575" s="74" t="s">
        <v>1134</v>
      </c>
      <c r="I575" s="70"/>
      <c r="J575" s="70"/>
      <c r="K575" s="70"/>
      <c r="L575" s="70"/>
      <c r="M575" s="70"/>
      <c r="N575" s="70"/>
      <c r="O575" s="77"/>
      <c r="P575" s="70"/>
      <c r="Q575" s="70"/>
      <c r="R575" s="70"/>
      <c r="S575" s="70"/>
      <c r="T575" s="68"/>
      <c r="U575" s="18"/>
      <c r="V575" s="18"/>
      <c r="W575" s="20"/>
      <c r="X575" s="18"/>
      <c r="Y575" s="18"/>
      <c r="Z575" s="18"/>
      <c r="AA575" s="15"/>
      <c r="AB575" s="73">
        <v>44147</v>
      </c>
      <c r="AC575" s="70"/>
      <c r="AD575" s="70"/>
      <c r="AE575" s="70"/>
      <c r="AF575" s="70"/>
    </row>
    <row r="576" spans="1:32" x14ac:dyDescent="0.2">
      <c r="A576" s="69"/>
      <c r="B576" s="69"/>
      <c r="C576" s="69"/>
      <c r="D576" s="69"/>
      <c r="E576" s="69"/>
      <c r="F576" s="69"/>
      <c r="G576" s="71"/>
      <c r="H576" s="75"/>
      <c r="I576" s="71"/>
      <c r="J576" s="71"/>
      <c r="K576" s="71"/>
      <c r="L576" s="71"/>
      <c r="M576" s="71"/>
      <c r="N576" s="71"/>
      <c r="O576" s="78"/>
      <c r="P576" s="71"/>
      <c r="Q576" s="71"/>
      <c r="R576" s="71"/>
      <c r="S576" s="71"/>
      <c r="T576" s="68"/>
      <c r="U576" s="18"/>
      <c r="V576" s="18"/>
      <c r="W576" s="20"/>
      <c r="X576" s="18"/>
      <c r="Y576" s="18"/>
      <c r="Z576" s="18"/>
      <c r="AA576" s="15"/>
      <c r="AB576" s="68"/>
      <c r="AC576" s="71"/>
      <c r="AD576" s="71"/>
      <c r="AE576" s="71"/>
      <c r="AF576" s="71"/>
    </row>
    <row r="577" spans="1:32" x14ac:dyDescent="0.2">
      <c r="A577" s="69"/>
      <c r="B577" s="69"/>
      <c r="C577" s="69"/>
      <c r="D577" s="69"/>
      <c r="E577" s="69"/>
      <c r="F577" s="69"/>
      <c r="G577" s="71"/>
      <c r="H577" s="75"/>
      <c r="I577" s="71"/>
      <c r="J577" s="71"/>
      <c r="K577" s="71"/>
      <c r="L577" s="71"/>
      <c r="M577" s="71"/>
      <c r="N577" s="71"/>
      <c r="O577" s="78"/>
      <c r="P577" s="71"/>
      <c r="Q577" s="71"/>
      <c r="R577" s="71"/>
      <c r="S577" s="71"/>
      <c r="T577" s="68"/>
      <c r="U577" s="18"/>
      <c r="V577" s="18"/>
      <c r="W577" s="20"/>
      <c r="X577" s="18"/>
      <c r="Y577" s="18"/>
      <c r="Z577" s="18"/>
      <c r="AA577" s="15"/>
      <c r="AB577" s="68"/>
      <c r="AC577" s="71"/>
      <c r="AD577" s="71"/>
      <c r="AE577" s="71"/>
      <c r="AF577" s="71"/>
    </row>
    <row r="578" spans="1:32" x14ac:dyDescent="0.2">
      <c r="A578" s="69"/>
      <c r="B578" s="69"/>
      <c r="C578" s="69"/>
      <c r="D578" s="69"/>
      <c r="E578" s="69"/>
      <c r="F578" s="69"/>
      <c r="G578" s="72"/>
      <c r="H578" s="76"/>
      <c r="I578" s="72"/>
      <c r="J578" s="72"/>
      <c r="K578" s="72"/>
      <c r="L578" s="72"/>
      <c r="M578" s="72"/>
      <c r="N578" s="72"/>
      <c r="O578" s="79"/>
      <c r="P578" s="72"/>
      <c r="Q578" s="72"/>
      <c r="R578" s="72"/>
      <c r="S578" s="72"/>
      <c r="T578" s="68"/>
      <c r="U578" s="18"/>
      <c r="V578" s="18"/>
      <c r="W578" s="20"/>
      <c r="X578" s="18"/>
      <c r="Y578" s="18"/>
      <c r="Z578" s="18"/>
      <c r="AA578" s="15"/>
      <c r="AB578" s="68"/>
      <c r="AC578" s="72"/>
      <c r="AD578" s="72"/>
      <c r="AE578" s="72"/>
      <c r="AF578" s="72"/>
    </row>
    <row r="579" spans="1:32" x14ac:dyDescent="0.2">
      <c r="A579" s="69">
        <v>20130</v>
      </c>
      <c r="B579" s="69"/>
      <c r="C579" s="69" t="s">
        <v>965</v>
      </c>
      <c r="D579" s="69" t="s">
        <v>32</v>
      </c>
      <c r="E579" s="69"/>
      <c r="F579" s="69"/>
      <c r="G579" s="70" t="s">
        <v>55</v>
      </c>
      <c r="H579" s="74" t="s">
        <v>1135</v>
      </c>
      <c r="I579" s="70"/>
      <c r="J579" s="70"/>
      <c r="K579" s="70"/>
      <c r="L579" s="70"/>
      <c r="M579" s="70"/>
      <c r="N579" s="70"/>
      <c r="O579" s="77"/>
      <c r="P579" s="70"/>
      <c r="Q579" s="70"/>
      <c r="R579" s="70"/>
      <c r="S579" s="70"/>
      <c r="T579" s="68"/>
      <c r="U579" s="18"/>
      <c r="V579" s="18"/>
      <c r="W579" s="20"/>
      <c r="X579" s="18"/>
      <c r="Y579" s="18"/>
      <c r="Z579" s="18"/>
      <c r="AA579" s="15"/>
      <c r="AB579" s="73">
        <v>44147</v>
      </c>
      <c r="AC579" s="70"/>
      <c r="AD579" s="70"/>
      <c r="AE579" s="70"/>
      <c r="AF579" s="70"/>
    </row>
    <row r="580" spans="1:32" x14ac:dyDescent="0.2">
      <c r="A580" s="69"/>
      <c r="B580" s="69"/>
      <c r="C580" s="69"/>
      <c r="D580" s="69"/>
      <c r="E580" s="69"/>
      <c r="F580" s="69"/>
      <c r="G580" s="71"/>
      <c r="H580" s="75"/>
      <c r="I580" s="71"/>
      <c r="J580" s="71"/>
      <c r="K580" s="71"/>
      <c r="L580" s="71"/>
      <c r="M580" s="71"/>
      <c r="N580" s="71"/>
      <c r="O580" s="78"/>
      <c r="P580" s="71"/>
      <c r="Q580" s="71"/>
      <c r="R580" s="71"/>
      <c r="S580" s="71"/>
      <c r="T580" s="68"/>
      <c r="U580" s="18"/>
      <c r="V580" s="18"/>
      <c r="W580" s="20"/>
      <c r="X580" s="18"/>
      <c r="Y580" s="18"/>
      <c r="Z580" s="18"/>
      <c r="AA580" s="15"/>
      <c r="AB580" s="68"/>
      <c r="AC580" s="71"/>
      <c r="AD580" s="71"/>
      <c r="AE580" s="71"/>
      <c r="AF580" s="71"/>
    </row>
    <row r="581" spans="1:32" x14ac:dyDescent="0.2">
      <c r="A581" s="69"/>
      <c r="B581" s="69"/>
      <c r="C581" s="69"/>
      <c r="D581" s="69"/>
      <c r="E581" s="69"/>
      <c r="F581" s="69"/>
      <c r="G581" s="71"/>
      <c r="H581" s="75"/>
      <c r="I581" s="71"/>
      <c r="J581" s="71"/>
      <c r="K581" s="71"/>
      <c r="L581" s="71"/>
      <c r="M581" s="71"/>
      <c r="N581" s="71"/>
      <c r="O581" s="78"/>
      <c r="P581" s="71"/>
      <c r="Q581" s="71"/>
      <c r="R581" s="71"/>
      <c r="S581" s="71"/>
      <c r="T581" s="68"/>
      <c r="U581" s="18"/>
      <c r="V581" s="18"/>
      <c r="W581" s="20"/>
      <c r="X581" s="18"/>
      <c r="Y581" s="18"/>
      <c r="Z581" s="18"/>
      <c r="AA581" s="15"/>
      <c r="AB581" s="68"/>
      <c r="AC581" s="71"/>
      <c r="AD581" s="71"/>
      <c r="AE581" s="71"/>
      <c r="AF581" s="71"/>
    </row>
    <row r="582" spans="1:32" x14ac:dyDescent="0.2">
      <c r="A582" s="69"/>
      <c r="B582" s="69"/>
      <c r="C582" s="69"/>
      <c r="D582" s="69"/>
      <c r="E582" s="69"/>
      <c r="F582" s="69"/>
      <c r="G582" s="72"/>
      <c r="H582" s="76"/>
      <c r="I582" s="72"/>
      <c r="J582" s="72"/>
      <c r="K582" s="72"/>
      <c r="L582" s="72"/>
      <c r="M582" s="72"/>
      <c r="N582" s="72"/>
      <c r="O582" s="79"/>
      <c r="P582" s="72"/>
      <c r="Q582" s="72"/>
      <c r="R582" s="72"/>
      <c r="S582" s="72"/>
      <c r="T582" s="68"/>
      <c r="U582" s="18"/>
      <c r="V582" s="18"/>
      <c r="W582" s="20"/>
      <c r="X582" s="18"/>
      <c r="Y582" s="18"/>
      <c r="Z582" s="18"/>
      <c r="AA582" s="15"/>
      <c r="AB582" s="68"/>
      <c r="AC582" s="72"/>
      <c r="AD582" s="72"/>
      <c r="AE582" s="72"/>
      <c r="AF582" s="72"/>
    </row>
    <row r="583" spans="1:32" x14ac:dyDescent="0.2">
      <c r="A583" s="69">
        <v>20131</v>
      </c>
      <c r="B583" s="69"/>
      <c r="C583" s="69" t="s">
        <v>965</v>
      </c>
      <c r="D583" s="69" t="s">
        <v>32</v>
      </c>
      <c r="E583" s="69"/>
      <c r="F583" s="69"/>
      <c r="G583" s="70" t="s">
        <v>55</v>
      </c>
      <c r="H583" s="74" t="s">
        <v>1121</v>
      </c>
      <c r="I583" s="70"/>
      <c r="J583" s="70"/>
      <c r="K583" s="70"/>
      <c r="L583" s="70"/>
      <c r="M583" s="70"/>
      <c r="N583" s="70"/>
      <c r="O583" s="77"/>
      <c r="P583" s="70"/>
      <c r="Q583" s="70"/>
      <c r="R583" s="70"/>
      <c r="S583" s="70"/>
      <c r="T583" s="68"/>
      <c r="U583" s="18"/>
      <c r="V583" s="18"/>
      <c r="W583" s="20"/>
      <c r="X583" s="18"/>
      <c r="Y583" s="18"/>
      <c r="Z583" s="18"/>
      <c r="AA583" s="15"/>
      <c r="AB583" s="73">
        <v>44147</v>
      </c>
      <c r="AC583" s="70"/>
      <c r="AD583" s="70"/>
      <c r="AE583" s="70"/>
      <c r="AF583" s="70"/>
    </row>
    <row r="584" spans="1:32" x14ac:dyDescent="0.2">
      <c r="A584" s="69"/>
      <c r="B584" s="69"/>
      <c r="C584" s="69"/>
      <c r="D584" s="69"/>
      <c r="E584" s="69"/>
      <c r="F584" s="69"/>
      <c r="G584" s="71"/>
      <c r="H584" s="75"/>
      <c r="I584" s="71"/>
      <c r="J584" s="71"/>
      <c r="K584" s="71"/>
      <c r="L584" s="71"/>
      <c r="M584" s="71"/>
      <c r="N584" s="71"/>
      <c r="O584" s="78"/>
      <c r="P584" s="71"/>
      <c r="Q584" s="71"/>
      <c r="R584" s="71"/>
      <c r="S584" s="71"/>
      <c r="T584" s="68"/>
      <c r="U584" s="18"/>
      <c r="V584" s="18"/>
      <c r="W584" s="20"/>
      <c r="X584" s="18"/>
      <c r="Y584" s="18"/>
      <c r="Z584" s="18"/>
      <c r="AA584" s="15"/>
      <c r="AB584" s="68"/>
      <c r="AC584" s="71"/>
      <c r="AD584" s="71"/>
      <c r="AE584" s="71"/>
      <c r="AF584" s="71"/>
    </row>
    <row r="585" spans="1:32" x14ac:dyDescent="0.2">
      <c r="A585" s="69"/>
      <c r="B585" s="69"/>
      <c r="C585" s="69"/>
      <c r="D585" s="69"/>
      <c r="E585" s="69"/>
      <c r="F585" s="69"/>
      <c r="G585" s="71"/>
      <c r="H585" s="75"/>
      <c r="I585" s="71"/>
      <c r="J585" s="71"/>
      <c r="K585" s="71"/>
      <c r="L585" s="71"/>
      <c r="M585" s="71"/>
      <c r="N585" s="71"/>
      <c r="O585" s="78"/>
      <c r="P585" s="71"/>
      <c r="Q585" s="71"/>
      <c r="R585" s="71"/>
      <c r="S585" s="71"/>
      <c r="T585" s="68"/>
      <c r="U585" s="18"/>
      <c r="V585" s="18"/>
      <c r="W585" s="20"/>
      <c r="X585" s="18"/>
      <c r="Y585" s="18"/>
      <c r="Z585" s="18"/>
      <c r="AA585" s="15"/>
      <c r="AB585" s="68"/>
      <c r="AC585" s="71"/>
      <c r="AD585" s="71"/>
      <c r="AE585" s="71"/>
      <c r="AF585" s="71"/>
    </row>
    <row r="586" spans="1:32" x14ac:dyDescent="0.2">
      <c r="A586" s="69"/>
      <c r="B586" s="69"/>
      <c r="C586" s="69"/>
      <c r="D586" s="69"/>
      <c r="E586" s="69"/>
      <c r="F586" s="69"/>
      <c r="G586" s="72"/>
      <c r="H586" s="76"/>
      <c r="I586" s="72"/>
      <c r="J586" s="72"/>
      <c r="K586" s="72"/>
      <c r="L586" s="72"/>
      <c r="M586" s="72"/>
      <c r="N586" s="72"/>
      <c r="O586" s="79"/>
      <c r="P586" s="72"/>
      <c r="Q586" s="72"/>
      <c r="R586" s="72"/>
      <c r="S586" s="72"/>
      <c r="T586" s="68"/>
      <c r="U586" s="18"/>
      <c r="V586" s="18"/>
      <c r="W586" s="20"/>
      <c r="X586" s="18"/>
      <c r="Y586" s="18"/>
      <c r="Z586" s="18"/>
      <c r="AA586" s="15"/>
      <c r="AB586" s="68"/>
      <c r="AC586" s="72"/>
      <c r="AD586" s="72"/>
      <c r="AE586" s="72"/>
      <c r="AF586" s="72"/>
    </row>
    <row r="587" spans="1:32" x14ac:dyDescent="0.2">
      <c r="A587" s="69">
        <v>20132</v>
      </c>
      <c r="B587" s="69"/>
      <c r="C587" s="69" t="s">
        <v>965</v>
      </c>
      <c r="D587" s="69" t="s">
        <v>32</v>
      </c>
      <c r="E587" s="69"/>
      <c r="F587" s="69"/>
      <c r="G587" s="70" t="s">
        <v>55</v>
      </c>
      <c r="H587" s="74" t="s">
        <v>1136</v>
      </c>
      <c r="I587" s="70"/>
      <c r="J587" s="70"/>
      <c r="K587" s="70"/>
      <c r="L587" s="70"/>
      <c r="M587" s="70"/>
      <c r="N587" s="70"/>
      <c r="O587" s="77"/>
      <c r="P587" s="70"/>
      <c r="Q587" s="70"/>
      <c r="R587" s="70"/>
      <c r="S587" s="70"/>
      <c r="T587" s="68"/>
      <c r="U587" s="18"/>
      <c r="V587" s="18"/>
      <c r="W587" s="20"/>
      <c r="X587" s="18"/>
      <c r="Y587" s="18"/>
      <c r="Z587" s="18"/>
      <c r="AA587" s="15"/>
      <c r="AB587" s="73">
        <v>44147</v>
      </c>
      <c r="AC587" s="70"/>
      <c r="AD587" s="70"/>
      <c r="AE587" s="70"/>
      <c r="AF587" s="70"/>
    </row>
    <row r="588" spans="1:32" x14ac:dyDescent="0.2">
      <c r="A588" s="69"/>
      <c r="B588" s="69"/>
      <c r="C588" s="69"/>
      <c r="D588" s="69"/>
      <c r="E588" s="69"/>
      <c r="F588" s="69"/>
      <c r="G588" s="71"/>
      <c r="H588" s="75"/>
      <c r="I588" s="71"/>
      <c r="J588" s="71"/>
      <c r="K588" s="71"/>
      <c r="L588" s="71"/>
      <c r="M588" s="71"/>
      <c r="N588" s="71"/>
      <c r="O588" s="78"/>
      <c r="P588" s="71"/>
      <c r="Q588" s="71"/>
      <c r="R588" s="71"/>
      <c r="S588" s="71"/>
      <c r="T588" s="68"/>
      <c r="U588" s="18"/>
      <c r="V588" s="18"/>
      <c r="W588" s="20"/>
      <c r="X588" s="18"/>
      <c r="Y588" s="18"/>
      <c r="Z588" s="18"/>
      <c r="AA588" s="15"/>
      <c r="AB588" s="68"/>
      <c r="AC588" s="71"/>
      <c r="AD588" s="71"/>
      <c r="AE588" s="71"/>
      <c r="AF588" s="71"/>
    </row>
    <row r="589" spans="1:32" x14ac:dyDescent="0.2">
      <c r="A589" s="69"/>
      <c r="B589" s="69"/>
      <c r="C589" s="69"/>
      <c r="D589" s="69"/>
      <c r="E589" s="69"/>
      <c r="F589" s="69"/>
      <c r="G589" s="71"/>
      <c r="H589" s="75"/>
      <c r="I589" s="71"/>
      <c r="J589" s="71"/>
      <c r="K589" s="71"/>
      <c r="L589" s="71"/>
      <c r="M589" s="71"/>
      <c r="N589" s="71"/>
      <c r="O589" s="78"/>
      <c r="P589" s="71"/>
      <c r="Q589" s="71"/>
      <c r="R589" s="71"/>
      <c r="S589" s="71"/>
      <c r="T589" s="68"/>
      <c r="U589" s="18"/>
      <c r="V589" s="18"/>
      <c r="W589" s="20"/>
      <c r="X589" s="18"/>
      <c r="Y589" s="18"/>
      <c r="Z589" s="18"/>
      <c r="AA589" s="15"/>
      <c r="AB589" s="68"/>
      <c r="AC589" s="71"/>
      <c r="AD589" s="71"/>
      <c r="AE589" s="71"/>
      <c r="AF589" s="71"/>
    </row>
    <row r="590" spans="1:32" x14ac:dyDescent="0.2">
      <c r="A590" s="69"/>
      <c r="B590" s="69"/>
      <c r="C590" s="69"/>
      <c r="D590" s="69"/>
      <c r="E590" s="69"/>
      <c r="F590" s="69"/>
      <c r="G590" s="72"/>
      <c r="H590" s="76"/>
      <c r="I590" s="72"/>
      <c r="J590" s="72"/>
      <c r="K590" s="72"/>
      <c r="L590" s="72"/>
      <c r="M590" s="72"/>
      <c r="N590" s="72"/>
      <c r="O590" s="79"/>
      <c r="P590" s="72"/>
      <c r="Q590" s="72"/>
      <c r="R590" s="72"/>
      <c r="S590" s="72"/>
      <c r="T590" s="68"/>
      <c r="U590" s="18"/>
      <c r="V590" s="18"/>
      <c r="W590" s="20"/>
      <c r="X590" s="18"/>
      <c r="Y590" s="18"/>
      <c r="Z590" s="18"/>
      <c r="AA590" s="15"/>
      <c r="AB590" s="68"/>
      <c r="AC590" s="72"/>
      <c r="AD590" s="72"/>
      <c r="AE590" s="72"/>
      <c r="AF590" s="72"/>
    </row>
    <row r="591" spans="1:32" x14ac:dyDescent="0.2">
      <c r="A591" s="69">
        <v>20133</v>
      </c>
      <c r="B591" s="69"/>
      <c r="C591" s="69" t="s">
        <v>965</v>
      </c>
      <c r="D591" s="69" t="s">
        <v>32</v>
      </c>
      <c r="E591" s="69"/>
      <c r="F591" s="69"/>
      <c r="G591" s="70" t="s">
        <v>55</v>
      </c>
      <c r="H591" s="74" t="s">
        <v>1137</v>
      </c>
      <c r="I591" s="70"/>
      <c r="J591" s="70"/>
      <c r="K591" s="70"/>
      <c r="L591" s="70"/>
      <c r="M591" s="70"/>
      <c r="N591" s="70"/>
      <c r="O591" s="77"/>
      <c r="P591" s="70"/>
      <c r="Q591" s="70"/>
      <c r="R591" s="70"/>
      <c r="S591" s="70"/>
      <c r="T591" s="68"/>
      <c r="U591" s="18"/>
      <c r="V591" s="18"/>
      <c r="W591" s="20"/>
      <c r="X591" s="18"/>
      <c r="Y591" s="18"/>
      <c r="Z591" s="18"/>
      <c r="AA591" s="15"/>
      <c r="AB591" s="73">
        <v>44147</v>
      </c>
      <c r="AC591" s="70"/>
      <c r="AD591" s="70"/>
      <c r="AE591" s="70"/>
      <c r="AF591" s="70"/>
    </row>
    <row r="592" spans="1:32" x14ac:dyDescent="0.2">
      <c r="A592" s="69"/>
      <c r="B592" s="69"/>
      <c r="C592" s="69"/>
      <c r="D592" s="69"/>
      <c r="E592" s="69"/>
      <c r="F592" s="69"/>
      <c r="G592" s="71"/>
      <c r="H592" s="75"/>
      <c r="I592" s="71"/>
      <c r="J592" s="71"/>
      <c r="K592" s="71"/>
      <c r="L592" s="71"/>
      <c r="M592" s="71"/>
      <c r="N592" s="71"/>
      <c r="O592" s="78"/>
      <c r="P592" s="71"/>
      <c r="Q592" s="71"/>
      <c r="R592" s="71"/>
      <c r="S592" s="71"/>
      <c r="T592" s="68"/>
      <c r="U592" s="18"/>
      <c r="V592" s="18"/>
      <c r="W592" s="20"/>
      <c r="X592" s="18"/>
      <c r="Y592" s="18"/>
      <c r="Z592" s="18"/>
      <c r="AA592" s="15"/>
      <c r="AB592" s="68"/>
      <c r="AC592" s="71"/>
      <c r="AD592" s="71"/>
      <c r="AE592" s="71"/>
      <c r="AF592" s="71"/>
    </row>
    <row r="593" spans="1:32" x14ac:dyDescent="0.2">
      <c r="A593" s="69"/>
      <c r="B593" s="69"/>
      <c r="C593" s="69"/>
      <c r="D593" s="69"/>
      <c r="E593" s="69"/>
      <c r="F593" s="69"/>
      <c r="G593" s="71"/>
      <c r="H593" s="75"/>
      <c r="I593" s="71"/>
      <c r="J593" s="71"/>
      <c r="K593" s="71"/>
      <c r="L593" s="71"/>
      <c r="M593" s="71"/>
      <c r="N593" s="71"/>
      <c r="O593" s="78"/>
      <c r="P593" s="71"/>
      <c r="Q593" s="71"/>
      <c r="R593" s="71"/>
      <c r="S593" s="71"/>
      <c r="T593" s="68"/>
      <c r="U593" s="18"/>
      <c r="V593" s="18"/>
      <c r="W593" s="20"/>
      <c r="X593" s="18"/>
      <c r="Y593" s="18"/>
      <c r="Z593" s="18"/>
      <c r="AA593" s="15"/>
      <c r="AB593" s="68"/>
      <c r="AC593" s="71"/>
      <c r="AD593" s="71"/>
      <c r="AE593" s="71"/>
      <c r="AF593" s="71"/>
    </row>
    <row r="594" spans="1:32" x14ac:dyDescent="0.2">
      <c r="A594" s="69"/>
      <c r="B594" s="69"/>
      <c r="C594" s="69"/>
      <c r="D594" s="69"/>
      <c r="E594" s="69"/>
      <c r="F594" s="69"/>
      <c r="G594" s="72"/>
      <c r="H594" s="76"/>
      <c r="I594" s="72"/>
      <c r="J594" s="72"/>
      <c r="K594" s="72"/>
      <c r="L594" s="72"/>
      <c r="M594" s="72"/>
      <c r="N594" s="72"/>
      <c r="O594" s="79"/>
      <c r="P594" s="72"/>
      <c r="Q594" s="72"/>
      <c r="R594" s="72"/>
      <c r="S594" s="72"/>
      <c r="T594" s="68"/>
      <c r="U594" s="18"/>
      <c r="V594" s="18"/>
      <c r="W594" s="20"/>
      <c r="X594" s="18"/>
      <c r="Y594" s="18"/>
      <c r="Z594" s="18"/>
      <c r="AA594" s="15"/>
      <c r="AB594" s="68"/>
      <c r="AC594" s="72"/>
      <c r="AD594" s="72"/>
      <c r="AE594" s="72"/>
      <c r="AF594" s="72"/>
    </row>
    <row r="595" spans="1:32" x14ac:dyDescent="0.2">
      <c r="A595" s="69">
        <v>20134</v>
      </c>
      <c r="B595" s="69"/>
      <c r="C595" s="69" t="s">
        <v>965</v>
      </c>
      <c r="D595" s="69" t="s">
        <v>32</v>
      </c>
      <c r="E595" s="69"/>
      <c r="F595" s="69"/>
      <c r="G595" s="70" t="s">
        <v>55</v>
      </c>
      <c r="H595" s="74" t="s">
        <v>1122</v>
      </c>
      <c r="I595" s="70"/>
      <c r="J595" s="70"/>
      <c r="K595" s="70"/>
      <c r="L595" s="70"/>
      <c r="M595" s="70"/>
      <c r="N595" s="70"/>
      <c r="O595" s="77"/>
      <c r="P595" s="70"/>
      <c r="Q595" s="70"/>
      <c r="R595" s="70"/>
      <c r="S595" s="70"/>
      <c r="T595" s="68"/>
      <c r="U595" s="18"/>
      <c r="V595" s="18"/>
      <c r="W595" s="20"/>
      <c r="X595" s="18"/>
      <c r="Y595" s="18"/>
      <c r="Z595" s="18"/>
      <c r="AA595" s="15"/>
      <c r="AB595" s="73">
        <v>44147</v>
      </c>
      <c r="AC595" s="70"/>
      <c r="AD595" s="70"/>
      <c r="AE595" s="70"/>
      <c r="AF595" s="70"/>
    </row>
    <row r="596" spans="1:32" x14ac:dyDescent="0.2">
      <c r="A596" s="69"/>
      <c r="B596" s="69"/>
      <c r="C596" s="69"/>
      <c r="D596" s="69"/>
      <c r="E596" s="69"/>
      <c r="F596" s="69"/>
      <c r="G596" s="71"/>
      <c r="H596" s="75"/>
      <c r="I596" s="71"/>
      <c r="J596" s="71"/>
      <c r="K596" s="71"/>
      <c r="L596" s="71"/>
      <c r="M596" s="71"/>
      <c r="N596" s="71"/>
      <c r="O596" s="78"/>
      <c r="P596" s="71"/>
      <c r="Q596" s="71"/>
      <c r="R596" s="71"/>
      <c r="S596" s="71"/>
      <c r="T596" s="68"/>
      <c r="U596" s="18"/>
      <c r="V596" s="18"/>
      <c r="W596" s="20"/>
      <c r="X596" s="18"/>
      <c r="Y596" s="18"/>
      <c r="Z596" s="18"/>
      <c r="AA596" s="15"/>
      <c r="AB596" s="68"/>
      <c r="AC596" s="71"/>
      <c r="AD596" s="71"/>
      <c r="AE596" s="71"/>
      <c r="AF596" s="71"/>
    </row>
    <row r="597" spans="1:32" x14ac:dyDescent="0.2">
      <c r="A597" s="69"/>
      <c r="B597" s="69"/>
      <c r="C597" s="69"/>
      <c r="D597" s="69"/>
      <c r="E597" s="69"/>
      <c r="F597" s="69"/>
      <c r="G597" s="71"/>
      <c r="H597" s="75"/>
      <c r="I597" s="71"/>
      <c r="J597" s="71"/>
      <c r="K597" s="71"/>
      <c r="L597" s="71"/>
      <c r="M597" s="71"/>
      <c r="N597" s="71"/>
      <c r="O597" s="78"/>
      <c r="P597" s="71"/>
      <c r="Q597" s="71"/>
      <c r="R597" s="71"/>
      <c r="S597" s="71"/>
      <c r="T597" s="68"/>
      <c r="U597" s="18"/>
      <c r="V597" s="18"/>
      <c r="W597" s="20"/>
      <c r="X597" s="18"/>
      <c r="Y597" s="18"/>
      <c r="Z597" s="18"/>
      <c r="AA597" s="15"/>
      <c r="AB597" s="68"/>
      <c r="AC597" s="71"/>
      <c r="AD597" s="71"/>
      <c r="AE597" s="71"/>
      <c r="AF597" s="71"/>
    </row>
    <row r="598" spans="1:32" x14ac:dyDescent="0.2">
      <c r="A598" s="69"/>
      <c r="B598" s="69"/>
      <c r="C598" s="69"/>
      <c r="D598" s="69"/>
      <c r="E598" s="69"/>
      <c r="F598" s="69"/>
      <c r="G598" s="72"/>
      <c r="H598" s="76"/>
      <c r="I598" s="72"/>
      <c r="J598" s="72"/>
      <c r="K598" s="72"/>
      <c r="L598" s="72"/>
      <c r="M598" s="72"/>
      <c r="N598" s="72"/>
      <c r="O598" s="79"/>
      <c r="P598" s="72"/>
      <c r="Q598" s="72"/>
      <c r="R598" s="72"/>
      <c r="S598" s="72"/>
      <c r="T598" s="68"/>
      <c r="U598" s="18"/>
      <c r="V598" s="18"/>
      <c r="W598" s="20"/>
      <c r="X598" s="18"/>
      <c r="Y598" s="18"/>
      <c r="Z598" s="18"/>
      <c r="AA598" s="15"/>
      <c r="AB598" s="68"/>
      <c r="AC598" s="72"/>
      <c r="AD598" s="72"/>
      <c r="AE598" s="72"/>
      <c r="AF598" s="72"/>
    </row>
    <row r="599" spans="1:32" x14ac:dyDescent="0.2">
      <c r="A599" s="69">
        <v>20135</v>
      </c>
      <c r="B599" s="69"/>
      <c r="C599" s="69" t="s">
        <v>965</v>
      </c>
      <c r="D599" s="69" t="s">
        <v>32</v>
      </c>
      <c r="E599" s="69"/>
      <c r="F599" s="69"/>
      <c r="G599" s="70" t="s">
        <v>55</v>
      </c>
      <c r="H599" s="74" t="s">
        <v>1138</v>
      </c>
      <c r="I599" s="70"/>
      <c r="J599" s="70"/>
      <c r="K599" s="70"/>
      <c r="L599" s="70"/>
      <c r="M599" s="70"/>
      <c r="N599" s="70"/>
      <c r="O599" s="77"/>
      <c r="P599" s="70"/>
      <c r="Q599" s="70"/>
      <c r="R599" s="70"/>
      <c r="S599" s="70"/>
      <c r="T599" s="68"/>
      <c r="U599" s="18"/>
      <c r="V599" s="18"/>
      <c r="W599" s="20"/>
      <c r="X599" s="18"/>
      <c r="Y599" s="18"/>
      <c r="Z599" s="18"/>
      <c r="AA599" s="15"/>
      <c r="AB599" s="73">
        <v>44147</v>
      </c>
      <c r="AC599" s="70"/>
      <c r="AD599" s="70"/>
      <c r="AE599" s="70"/>
      <c r="AF599" s="70"/>
    </row>
    <row r="600" spans="1:32" x14ac:dyDescent="0.2">
      <c r="A600" s="69"/>
      <c r="B600" s="69"/>
      <c r="C600" s="69"/>
      <c r="D600" s="69"/>
      <c r="E600" s="69"/>
      <c r="F600" s="69"/>
      <c r="G600" s="71"/>
      <c r="H600" s="75"/>
      <c r="I600" s="71"/>
      <c r="J600" s="71"/>
      <c r="K600" s="71"/>
      <c r="L600" s="71"/>
      <c r="M600" s="71"/>
      <c r="N600" s="71"/>
      <c r="O600" s="78"/>
      <c r="P600" s="71"/>
      <c r="Q600" s="71"/>
      <c r="R600" s="71"/>
      <c r="S600" s="71"/>
      <c r="T600" s="68"/>
      <c r="U600" s="18"/>
      <c r="V600" s="18"/>
      <c r="W600" s="20"/>
      <c r="X600" s="18"/>
      <c r="Y600" s="18"/>
      <c r="Z600" s="18"/>
      <c r="AA600" s="15"/>
      <c r="AB600" s="68"/>
      <c r="AC600" s="71"/>
      <c r="AD600" s="71"/>
      <c r="AE600" s="71"/>
      <c r="AF600" s="71"/>
    </row>
    <row r="601" spans="1:32" x14ac:dyDescent="0.2">
      <c r="A601" s="69"/>
      <c r="B601" s="69"/>
      <c r="C601" s="69"/>
      <c r="D601" s="69"/>
      <c r="E601" s="69"/>
      <c r="F601" s="69"/>
      <c r="G601" s="71"/>
      <c r="H601" s="75"/>
      <c r="I601" s="71"/>
      <c r="J601" s="71"/>
      <c r="K601" s="71"/>
      <c r="L601" s="71"/>
      <c r="M601" s="71"/>
      <c r="N601" s="71"/>
      <c r="O601" s="78"/>
      <c r="P601" s="71"/>
      <c r="Q601" s="71"/>
      <c r="R601" s="71"/>
      <c r="S601" s="71"/>
      <c r="T601" s="68"/>
      <c r="U601" s="18"/>
      <c r="V601" s="18"/>
      <c r="W601" s="20"/>
      <c r="X601" s="18"/>
      <c r="Y601" s="18"/>
      <c r="Z601" s="18"/>
      <c r="AA601" s="15"/>
      <c r="AB601" s="68"/>
      <c r="AC601" s="71"/>
      <c r="AD601" s="71"/>
      <c r="AE601" s="71"/>
      <c r="AF601" s="71"/>
    </row>
    <row r="602" spans="1:32" x14ac:dyDescent="0.2">
      <c r="A602" s="69"/>
      <c r="B602" s="69"/>
      <c r="C602" s="69"/>
      <c r="D602" s="69"/>
      <c r="E602" s="69"/>
      <c r="F602" s="69"/>
      <c r="G602" s="72"/>
      <c r="H602" s="76"/>
      <c r="I602" s="72"/>
      <c r="J602" s="72"/>
      <c r="K602" s="72"/>
      <c r="L602" s="72"/>
      <c r="M602" s="72"/>
      <c r="N602" s="72"/>
      <c r="O602" s="79"/>
      <c r="P602" s="72"/>
      <c r="Q602" s="72"/>
      <c r="R602" s="72"/>
      <c r="S602" s="72"/>
      <c r="T602" s="68"/>
      <c r="U602" s="18"/>
      <c r="V602" s="18"/>
      <c r="W602" s="20"/>
      <c r="X602" s="18"/>
      <c r="Y602" s="18"/>
      <c r="Z602" s="18"/>
      <c r="AA602" s="15"/>
      <c r="AB602" s="68"/>
      <c r="AC602" s="72"/>
      <c r="AD602" s="72"/>
      <c r="AE602" s="72"/>
      <c r="AF602" s="72"/>
    </row>
    <row r="603" spans="1:32" x14ac:dyDescent="0.2">
      <c r="A603" s="69">
        <v>20136</v>
      </c>
      <c r="B603" s="69"/>
      <c r="C603" s="69" t="s">
        <v>965</v>
      </c>
      <c r="D603" s="69" t="s">
        <v>32</v>
      </c>
      <c r="E603" s="69"/>
      <c r="F603" s="69"/>
      <c r="G603" s="70" t="s">
        <v>55</v>
      </c>
      <c r="H603" s="74" t="s">
        <v>1123</v>
      </c>
      <c r="I603" s="70"/>
      <c r="J603" s="70"/>
      <c r="K603" s="70"/>
      <c r="L603" s="70"/>
      <c r="M603" s="70"/>
      <c r="N603" s="70"/>
      <c r="O603" s="77"/>
      <c r="P603" s="70"/>
      <c r="Q603" s="70"/>
      <c r="R603" s="70"/>
      <c r="S603" s="70"/>
      <c r="T603" s="68"/>
      <c r="U603" s="18"/>
      <c r="V603" s="18"/>
      <c r="W603" s="20"/>
      <c r="X603" s="18"/>
      <c r="Y603" s="18"/>
      <c r="Z603" s="18"/>
      <c r="AA603" s="15"/>
      <c r="AB603" s="73">
        <v>44147</v>
      </c>
      <c r="AC603" s="70"/>
      <c r="AD603" s="70"/>
      <c r="AE603" s="70"/>
      <c r="AF603" s="70"/>
    </row>
    <row r="604" spans="1:32" x14ac:dyDescent="0.2">
      <c r="A604" s="69"/>
      <c r="B604" s="69"/>
      <c r="C604" s="69"/>
      <c r="D604" s="69"/>
      <c r="E604" s="69"/>
      <c r="F604" s="69"/>
      <c r="G604" s="71"/>
      <c r="H604" s="75"/>
      <c r="I604" s="71"/>
      <c r="J604" s="71"/>
      <c r="K604" s="71"/>
      <c r="L604" s="71"/>
      <c r="M604" s="71"/>
      <c r="N604" s="71"/>
      <c r="O604" s="78"/>
      <c r="P604" s="71"/>
      <c r="Q604" s="71"/>
      <c r="R604" s="71"/>
      <c r="S604" s="71"/>
      <c r="T604" s="68"/>
      <c r="U604" s="18"/>
      <c r="V604" s="18"/>
      <c r="W604" s="20"/>
      <c r="X604" s="18"/>
      <c r="Y604" s="18"/>
      <c r="Z604" s="18"/>
      <c r="AA604" s="15"/>
      <c r="AB604" s="68"/>
      <c r="AC604" s="71"/>
      <c r="AD604" s="71"/>
      <c r="AE604" s="71"/>
      <c r="AF604" s="71"/>
    </row>
    <row r="605" spans="1:32" x14ac:dyDescent="0.2">
      <c r="A605" s="69"/>
      <c r="B605" s="69"/>
      <c r="C605" s="69"/>
      <c r="D605" s="69"/>
      <c r="E605" s="69"/>
      <c r="F605" s="69"/>
      <c r="G605" s="71"/>
      <c r="H605" s="75"/>
      <c r="I605" s="71"/>
      <c r="J605" s="71"/>
      <c r="K605" s="71"/>
      <c r="L605" s="71"/>
      <c r="M605" s="71"/>
      <c r="N605" s="71"/>
      <c r="O605" s="78"/>
      <c r="P605" s="71"/>
      <c r="Q605" s="71"/>
      <c r="R605" s="71"/>
      <c r="S605" s="71"/>
      <c r="T605" s="68"/>
      <c r="U605" s="18"/>
      <c r="V605" s="18"/>
      <c r="W605" s="20"/>
      <c r="X605" s="18"/>
      <c r="Y605" s="18"/>
      <c r="Z605" s="18"/>
      <c r="AA605" s="15"/>
      <c r="AB605" s="68"/>
      <c r="AC605" s="71"/>
      <c r="AD605" s="71"/>
      <c r="AE605" s="71"/>
      <c r="AF605" s="71"/>
    </row>
    <row r="606" spans="1:32" x14ac:dyDescent="0.2">
      <c r="A606" s="69"/>
      <c r="B606" s="69"/>
      <c r="C606" s="69"/>
      <c r="D606" s="69"/>
      <c r="E606" s="69"/>
      <c r="F606" s="69"/>
      <c r="G606" s="72"/>
      <c r="H606" s="76"/>
      <c r="I606" s="72"/>
      <c r="J606" s="72"/>
      <c r="K606" s="72"/>
      <c r="L606" s="72"/>
      <c r="M606" s="72"/>
      <c r="N606" s="72"/>
      <c r="O606" s="79"/>
      <c r="P606" s="72"/>
      <c r="Q606" s="72"/>
      <c r="R606" s="72"/>
      <c r="S606" s="72"/>
      <c r="T606" s="68"/>
      <c r="U606" s="18"/>
      <c r="V606" s="18"/>
      <c r="W606" s="20"/>
      <c r="X606" s="18"/>
      <c r="Y606" s="18"/>
      <c r="Z606" s="18"/>
      <c r="AA606" s="15"/>
      <c r="AB606" s="68"/>
      <c r="AC606" s="72"/>
      <c r="AD606" s="72"/>
      <c r="AE606" s="72"/>
      <c r="AF606" s="72"/>
    </row>
    <row r="607" spans="1:32" x14ac:dyDescent="0.2">
      <c r="A607" s="69">
        <v>20137</v>
      </c>
      <c r="B607" s="69"/>
      <c r="C607" s="69" t="s">
        <v>965</v>
      </c>
      <c r="D607" s="69" t="s">
        <v>32</v>
      </c>
      <c r="E607" s="69"/>
      <c r="F607" s="69"/>
      <c r="G607" s="70" t="s">
        <v>55</v>
      </c>
      <c r="H607" s="74" t="s">
        <v>1143</v>
      </c>
      <c r="I607" s="70"/>
      <c r="J607" s="70"/>
      <c r="K607" s="70"/>
      <c r="L607" s="70"/>
      <c r="M607" s="70"/>
      <c r="N607" s="70"/>
      <c r="O607" s="77"/>
      <c r="P607" s="70"/>
      <c r="Q607" s="70"/>
      <c r="R607" s="70"/>
      <c r="S607" s="70"/>
      <c r="T607" s="68"/>
      <c r="U607" s="18"/>
      <c r="V607" s="18"/>
      <c r="W607" s="20"/>
      <c r="X607" s="18"/>
      <c r="Y607" s="18"/>
      <c r="Z607" s="18"/>
      <c r="AA607" s="15"/>
      <c r="AB607" s="73">
        <v>44147</v>
      </c>
      <c r="AC607" s="70"/>
      <c r="AD607" s="70"/>
      <c r="AE607" s="70"/>
      <c r="AF607" s="70"/>
    </row>
    <row r="608" spans="1:32" x14ac:dyDescent="0.2">
      <c r="A608" s="69"/>
      <c r="B608" s="69"/>
      <c r="C608" s="69"/>
      <c r="D608" s="69"/>
      <c r="E608" s="69"/>
      <c r="F608" s="69"/>
      <c r="G608" s="71"/>
      <c r="H608" s="75"/>
      <c r="I608" s="71"/>
      <c r="J608" s="71"/>
      <c r="K608" s="71"/>
      <c r="L608" s="71"/>
      <c r="M608" s="71"/>
      <c r="N608" s="71"/>
      <c r="O608" s="78"/>
      <c r="P608" s="71"/>
      <c r="Q608" s="71"/>
      <c r="R608" s="71"/>
      <c r="S608" s="71"/>
      <c r="T608" s="68"/>
      <c r="U608" s="18"/>
      <c r="V608" s="18"/>
      <c r="W608" s="20"/>
      <c r="X608" s="18"/>
      <c r="Y608" s="18"/>
      <c r="Z608" s="18"/>
      <c r="AA608" s="15"/>
      <c r="AB608" s="68"/>
      <c r="AC608" s="71"/>
      <c r="AD608" s="71"/>
      <c r="AE608" s="71"/>
      <c r="AF608" s="71"/>
    </row>
    <row r="609" spans="1:32" x14ac:dyDescent="0.2">
      <c r="A609" s="69"/>
      <c r="B609" s="69"/>
      <c r="C609" s="69"/>
      <c r="D609" s="69"/>
      <c r="E609" s="69"/>
      <c r="F609" s="69"/>
      <c r="G609" s="71"/>
      <c r="H609" s="75"/>
      <c r="I609" s="71"/>
      <c r="J609" s="71"/>
      <c r="K609" s="71"/>
      <c r="L609" s="71"/>
      <c r="M609" s="71"/>
      <c r="N609" s="71"/>
      <c r="O609" s="78"/>
      <c r="P609" s="71"/>
      <c r="Q609" s="71"/>
      <c r="R609" s="71"/>
      <c r="S609" s="71"/>
      <c r="T609" s="68"/>
      <c r="U609" s="18"/>
      <c r="V609" s="18"/>
      <c r="W609" s="20"/>
      <c r="X609" s="18"/>
      <c r="Y609" s="18"/>
      <c r="Z609" s="18"/>
      <c r="AA609" s="15"/>
      <c r="AB609" s="68"/>
      <c r="AC609" s="71"/>
      <c r="AD609" s="71"/>
      <c r="AE609" s="71"/>
      <c r="AF609" s="71"/>
    </row>
    <row r="610" spans="1:32" x14ac:dyDescent="0.2">
      <c r="A610" s="69"/>
      <c r="B610" s="69"/>
      <c r="C610" s="69"/>
      <c r="D610" s="69"/>
      <c r="E610" s="69"/>
      <c r="F610" s="69"/>
      <c r="G610" s="72"/>
      <c r="H610" s="76"/>
      <c r="I610" s="72"/>
      <c r="J610" s="72"/>
      <c r="K610" s="72"/>
      <c r="L610" s="72"/>
      <c r="M610" s="72"/>
      <c r="N610" s="72"/>
      <c r="O610" s="79"/>
      <c r="P610" s="72"/>
      <c r="Q610" s="72"/>
      <c r="R610" s="72"/>
      <c r="S610" s="72"/>
      <c r="T610" s="68"/>
      <c r="U610" s="18"/>
      <c r="V610" s="18"/>
      <c r="W610" s="20"/>
      <c r="X610" s="18"/>
      <c r="Y610" s="18"/>
      <c r="Z610" s="18"/>
      <c r="AA610" s="15"/>
      <c r="AB610" s="68"/>
      <c r="AC610" s="72"/>
      <c r="AD610" s="72"/>
      <c r="AE610" s="72"/>
      <c r="AF610" s="72"/>
    </row>
    <row r="611" spans="1:32" x14ac:dyDescent="0.2">
      <c r="A611" s="69">
        <v>20138</v>
      </c>
      <c r="B611" s="69"/>
      <c r="C611" s="69" t="s">
        <v>965</v>
      </c>
      <c r="D611" s="69" t="s">
        <v>32</v>
      </c>
      <c r="E611" s="69"/>
      <c r="F611" s="69"/>
      <c r="G611" s="70" t="s">
        <v>55</v>
      </c>
      <c r="H611" s="74" t="s">
        <v>1142</v>
      </c>
      <c r="I611" s="70"/>
      <c r="J611" s="70"/>
      <c r="K611" s="70"/>
      <c r="L611" s="70"/>
      <c r="M611" s="70"/>
      <c r="N611" s="70"/>
      <c r="O611" s="77"/>
      <c r="P611" s="70"/>
      <c r="Q611" s="70"/>
      <c r="R611" s="70"/>
      <c r="S611" s="70"/>
      <c r="T611" s="68"/>
      <c r="U611" s="18"/>
      <c r="V611" s="18"/>
      <c r="W611" s="20"/>
      <c r="X611" s="18"/>
      <c r="Y611" s="18"/>
      <c r="Z611" s="18"/>
      <c r="AA611" s="15"/>
      <c r="AB611" s="73">
        <v>44147</v>
      </c>
      <c r="AC611" s="70"/>
      <c r="AD611" s="70"/>
      <c r="AE611" s="70"/>
      <c r="AF611" s="70"/>
    </row>
    <row r="612" spans="1:32" x14ac:dyDescent="0.2">
      <c r="A612" s="69"/>
      <c r="B612" s="69"/>
      <c r="C612" s="69"/>
      <c r="D612" s="69"/>
      <c r="E612" s="69"/>
      <c r="F612" s="69"/>
      <c r="G612" s="71"/>
      <c r="H612" s="75"/>
      <c r="I612" s="71"/>
      <c r="J612" s="71"/>
      <c r="K612" s="71"/>
      <c r="L612" s="71"/>
      <c r="M612" s="71"/>
      <c r="N612" s="71"/>
      <c r="O612" s="78"/>
      <c r="P612" s="71"/>
      <c r="Q612" s="71"/>
      <c r="R612" s="71"/>
      <c r="S612" s="71"/>
      <c r="T612" s="68"/>
      <c r="U612" s="18"/>
      <c r="V612" s="18"/>
      <c r="W612" s="20"/>
      <c r="X612" s="18"/>
      <c r="Y612" s="18"/>
      <c r="Z612" s="18"/>
      <c r="AA612" s="15"/>
      <c r="AB612" s="68"/>
      <c r="AC612" s="71"/>
      <c r="AD612" s="71"/>
      <c r="AE612" s="71"/>
      <c r="AF612" s="71"/>
    </row>
    <row r="613" spans="1:32" x14ac:dyDescent="0.2">
      <c r="A613" s="69"/>
      <c r="B613" s="69"/>
      <c r="C613" s="69"/>
      <c r="D613" s="69"/>
      <c r="E613" s="69"/>
      <c r="F613" s="69"/>
      <c r="G613" s="71"/>
      <c r="H613" s="75"/>
      <c r="I613" s="71"/>
      <c r="J613" s="71"/>
      <c r="K613" s="71"/>
      <c r="L613" s="71"/>
      <c r="M613" s="71"/>
      <c r="N613" s="71"/>
      <c r="O613" s="78"/>
      <c r="P613" s="71"/>
      <c r="Q613" s="71"/>
      <c r="R613" s="71"/>
      <c r="S613" s="71"/>
      <c r="T613" s="68"/>
      <c r="U613" s="18"/>
      <c r="V613" s="18"/>
      <c r="W613" s="20"/>
      <c r="X613" s="18"/>
      <c r="Y613" s="18"/>
      <c r="Z613" s="18"/>
      <c r="AA613" s="15"/>
      <c r="AB613" s="68"/>
      <c r="AC613" s="71"/>
      <c r="AD613" s="71"/>
      <c r="AE613" s="71"/>
      <c r="AF613" s="71"/>
    </row>
    <row r="614" spans="1:32" x14ac:dyDescent="0.2">
      <c r="A614" s="69"/>
      <c r="B614" s="69"/>
      <c r="C614" s="69"/>
      <c r="D614" s="69"/>
      <c r="E614" s="69"/>
      <c r="F614" s="69"/>
      <c r="G614" s="72"/>
      <c r="H614" s="76"/>
      <c r="I614" s="72"/>
      <c r="J614" s="72"/>
      <c r="K614" s="72"/>
      <c r="L614" s="72"/>
      <c r="M614" s="72"/>
      <c r="N614" s="72"/>
      <c r="O614" s="79"/>
      <c r="P614" s="72"/>
      <c r="Q614" s="72"/>
      <c r="R614" s="72"/>
      <c r="S614" s="72"/>
      <c r="T614" s="68"/>
      <c r="U614" s="18"/>
      <c r="V614" s="18"/>
      <c r="W614" s="20"/>
      <c r="X614" s="18"/>
      <c r="Y614" s="18"/>
      <c r="Z614" s="18"/>
      <c r="AA614" s="15"/>
      <c r="AB614" s="68"/>
      <c r="AC614" s="72"/>
      <c r="AD614" s="72"/>
      <c r="AE614" s="72"/>
      <c r="AF614" s="72"/>
    </row>
    <row r="615" spans="1:32" x14ac:dyDescent="0.2">
      <c r="A615" s="69">
        <v>20139</v>
      </c>
      <c r="B615" s="69"/>
      <c r="C615" s="69" t="s">
        <v>965</v>
      </c>
      <c r="D615" s="69" t="s">
        <v>32</v>
      </c>
      <c r="E615" s="69"/>
      <c r="F615" s="69"/>
      <c r="G615" s="70" t="s">
        <v>55</v>
      </c>
      <c r="H615" s="74" t="s">
        <v>1124</v>
      </c>
      <c r="I615" s="70"/>
      <c r="J615" s="70"/>
      <c r="K615" s="70"/>
      <c r="L615" s="70"/>
      <c r="M615" s="70"/>
      <c r="N615" s="70"/>
      <c r="O615" s="77"/>
      <c r="P615" s="70"/>
      <c r="Q615" s="70"/>
      <c r="R615" s="70"/>
      <c r="S615" s="70"/>
      <c r="T615" s="68"/>
      <c r="U615" s="18"/>
      <c r="V615" s="18"/>
      <c r="W615" s="20"/>
      <c r="X615" s="18"/>
      <c r="Y615" s="18"/>
      <c r="Z615" s="18"/>
      <c r="AA615" s="15"/>
      <c r="AB615" s="73">
        <v>44147</v>
      </c>
      <c r="AC615" s="70"/>
      <c r="AD615" s="70"/>
      <c r="AE615" s="70"/>
      <c r="AF615" s="70"/>
    </row>
    <row r="616" spans="1:32" x14ac:dyDescent="0.2">
      <c r="A616" s="69"/>
      <c r="B616" s="69"/>
      <c r="C616" s="69"/>
      <c r="D616" s="69"/>
      <c r="E616" s="69"/>
      <c r="F616" s="69"/>
      <c r="G616" s="71"/>
      <c r="H616" s="75"/>
      <c r="I616" s="71"/>
      <c r="J616" s="71"/>
      <c r="K616" s="71"/>
      <c r="L616" s="71"/>
      <c r="M616" s="71"/>
      <c r="N616" s="71"/>
      <c r="O616" s="78"/>
      <c r="P616" s="71"/>
      <c r="Q616" s="71"/>
      <c r="R616" s="71"/>
      <c r="S616" s="71"/>
      <c r="T616" s="68"/>
      <c r="U616" s="18"/>
      <c r="V616" s="18"/>
      <c r="W616" s="20"/>
      <c r="X616" s="18"/>
      <c r="Y616" s="18"/>
      <c r="Z616" s="18"/>
      <c r="AA616" s="15"/>
      <c r="AB616" s="68"/>
      <c r="AC616" s="71"/>
      <c r="AD616" s="71"/>
      <c r="AE616" s="71"/>
      <c r="AF616" s="71"/>
    </row>
    <row r="617" spans="1:32" x14ac:dyDescent="0.2">
      <c r="A617" s="69"/>
      <c r="B617" s="69"/>
      <c r="C617" s="69"/>
      <c r="D617" s="69"/>
      <c r="E617" s="69"/>
      <c r="F617" s="69"/>
      <c r="G617" s="71"/>
      <c r="H617" s="75"/>
      <c r="I617" s="71"/>
      <c r="J617" s="71"/>
      <c r="K617" s="71"/>
      <c r="L617" s="71"/>
      <c r="M617" s="71"/>
      <c r="N617" s="71"/>
      <c r="O617" s="78"/>
      <c r="P617" s="71"/>
      <c r="Q617" s="71"/>
      <c r="R617" s="71"/>
      <c r="S617" s="71"/>
      <c r="T617" s="68"/>
      <c r="U617" s="18"/>
      <c r="V617" s="18"/>
      <c r="W617" s="20"/>
      <c r="X617" s="18"/>
      <c r="Y617" s="18"/>
      <c r="Z617" s="18"/>
      <c r="AA617" s="15"/>
      <c r="AB617" s="68"/>
      <c r="AC617" s="71"/>
      <c r="AD617" s="71"/>
      <c r="AE617" s="71"/>
      <c r="AF617" s="71"/>
    </row>
    <row r="618" spans="1:32" x14ac:dyDescent="0.2">
      <c r="A618" s="69"/>
      <c r="B618" s="69"/>
      <c r="C618" s="69"/>
      <c r="D618" s="69"/>
      <c r="E618" s="69"/>
      <c r="F618" s="69"/>
      <c r="G618" s="72"/>
      <c r="H618" s="76"/>
      <c r="I618" s="72"/>
      <c r="J618" s="72"/>
      <c r="K618" s="72"/>
      <c r="L618" s="72"/>
      <c r="M618" s="72"/>
      <c r="N618" s="72"/>
      <c r="O618" s="79"/>
      <c r="P618" s="72"/>
      <c r="Q618" s="72"/>
      <c r="R618" s="72"/>
      <c r="S618" s="72"/>
      <c r="T618" s="68"/>
      <c r="U618" s="18"/>
      <c r="V618" s="18"/>
      <c r="W618" s="20"/>
      <c r="X618" s="18"/>
      <c r="Y618" s="18"/>
      <c r="Z618" s="18"/>
      <c r="AA618" s="15"/>
      <c r="AB618" s="68"/>
      <c r="AC618" s="72"/>
      <c r="AD618" s="72"/>
      <c r="AE618" s="72"/>
      <c r="AF618" s="72"/>
    </row>
    <row r="619" spans="1:32" x14ac:dyDescent="0.2">
      <c r="A619" s="69">
        <v>20140</v>
      </c>
      <c r="B619" s="69"/>
      <c r="C619" s="69" t="s">
        <v>965</v>
      </c>
      <c r="D619" s="69" t="s">
        <v>32</v>
      </c>
      <c r="E619" s="69"/>
      <c r="F619" s="69"/>
      <c r="G619" s="70" t="s">
        <v>55</v>
      </c>
      <c r="H619" s="74" t="s">
        <v>1139</v>
      </c>
      <c r="I619" s="70"/>
      <c r="J619" s="70"/>
      <c r="K619" s="70"/>
      <c r="L619" s="70"/>
      <c r="M619" s="70"/>
      <c r="N619" s="70"/>
      <c r="O619" s="77"/>
      <c r="P619" s="70"/>
      <c r="Q619" s="70"/>
      <c r="R619" s="70"/>
      <c r="S619" s="70"/>
      <c r="T619" s="68"/>
      <c r="U619" s="18"/>
      <c r="V619" s="18"/>
      <c r="W619" s="20"/>
      <c r="X619" s="18"/>
      <c r="Y619" s="18"/>
      <c r="Z619" s="18"/>
      <c r="AA619" s="15"/>
      <c r="AB619" s="73">
        <v>44147</v>
      </c>
      <c r="AC619" s="70"/>
      <c r="AD619" s="70"/>
      <c r="AE619" s="70"/>
      <c r="AF619" s="70"/>
    </row>
    <row r="620" spans="1:32" x14ac:dyDescent="0.2">
      <c r="A620" s="69"/>
      <c r="B620" s="69"/>
      <c r="C620" s="69"/>
      <c r="D620" s="69"/>
      <c r="E620" s="69"/>
      <c r="F620" s="69"/>
      <c r="G620" s="71"/>
      <c r="H620" s="75"/>
      <c r="I620" s="71"/>
      <c r="J620" s="71"/>
      <c r="K620" s="71"/>
      <c r="L620" s="71"/>
      <c r="M620" s="71"/>
      <c r="N620" s="71"/>
      <c r="O620" s="78"/>
      <c r="P620" s="71"/>
      <c r="Q620" s="71"/>
      <c r="R620" s="71"/>
      <c r="S620" s="71"/>
      <c r="T620" s="68"/>
      <c r="U620" s="18"/>
      <c r="V620" s="18"/>
      <c r="W620" s="20"/>
      <c r="X620" s="18"/>
      <c r="Y620" s="18"/>
      <c r="Z620" s="18"/>
      <c r="AA620" s="15"/>
      <c r="AB620" s="68"/>
      <c r="AC620" s="71"/>
      <c r="AD620" s="71"/>
      <c r="AE620" s="71"/>
      <c r="AF620" s="71"/>
    </row>
    <row r="621" spans="1:32" x14ac:dyDescent="0.2">
      <c r="A621" s="69"/>
      <c r="B621" s="69"/>
      <c r="C621" s="69"/>
      <c r="D621" s="69"/>
      <c r="E621" s="69"/>
      <c r="F621" s="69"/>
      <c r="G621" s="71"/>
      <c r="H621" s="75"/>
      <c r="I621" s="71"/>
      <c r="J621" s="71"/>
      <c r="K621" s="71"/>
      <c r="L621" s="71"/>
      <c r="M621" s="71"/>
      <c r="N621" s="71"/>
      <c r="O621" s="78"/>
      <c r="P621" s="71"/>
      <c r="Q621" s="71"/>
      <c r="R621" s="71"/>
      <c r="S621" s="71"/>
      <c r="T621" s="68"/>
      <c r="U621" s="18"/>
      <c r="V621" s="18"/>
      <c r="W621" s="20"/>
      <c r="X621" s="18"/>
      <c r="Y621" s="18"/>
      <c r="Z621" s="18"/>
      <c r="AA621" s="15"/>
      <c r="AB621" s="68"/>
      <c r="AC621" s="71"/>
      <c r="AD621" s="71"/>
      <c r="AE621" s="71"/>
      <c r="AF621" s="71"/>
    </row>
    <row r="622" spans="1:32" x14ac:dyDescent="0.2">
      <c r="A622" s="69"/>
      <c r="B622" s="69"/>
      <c r="C622" s="69"/>
      <c r="D622" s="69"/>
      <c r="E622" s="69"/>
      <c r="F622" s="69"/>
      <c r="G622" s="72"/>
      <c r="H622" s="76"/>
      <c r="I622" s="72"/>
      <c r="J622" s="72"/>
      <c r="K622" s="72"/>
      <c r="L622" s="72"/>
      <c r="M622" s="72"/>
      <c r="N622" s="72"/>
      <c r="O622" s="79"/>
      <c r="P622" s="72"/>
      <c r="Q622" s="72"/>
      <c r="R622" s="72"/>
      <c r="S622" s="72"/>
      <c r="T622" s="68"/>
      <c r="U622" s="18"/>
      <c r="V622" s="18"/>
      <c r="W622" s="20"/>
      <c r="X622" s="18"/>
      <c r="Y622" s="18"/>
      <c r="Z622" s="18"/>
      <c r="AA622" s="15"/>
      <c r="AB622" s="68"/>
      <c r="AC622" s="72"/>
      <c r="AD622" s="72"/>
      <c r="AE622" s="72"/>
      <c r="AF622" s="72"/>
    </row>
    <row r="623" spans="1:32" x14ac:dyDescent="0.2">
      <c r="A623" s="69">
        <v>20141</v>
      </c>
      <c r="B623" s="69"/>
      <c r="C623" s="69" t="s">
        <v>965</v>
      </c>
      <c r="D623" s="69" t="s">
        <v>32</v>
      </c>
      <c r="E623" s="69"/>
      <c r="F623" s="69"/>
      <c r="G623" s="70" t="s">
        <v>55</v>
      </c>
      <c r="H623" s="74" t="s">
        <v>1125</v>
      </c>
      <c r="I623" s="70"/>
      <c r="J623" s="70"/>
      <c r="K623" s="70"/>
      <c r="L623" s="70"/>
      <c r="M623" s="70"/>
      <c r="N623" s="70"/>
      <c r="O623" s="77"/>
      <c r="P623" s="70"/>
      <c r="Q623" s="70"/>
      <c r="R623" s="70"/>
      <c r="S623" s="70"/>
      <c r="T623" s="68"/>
      <c r="U623" s="18"/>
      <c r="V623" s="18"/>
      <c r="W623" s="20"/>
      <c r="X623" s="18"/>
      <c r="Y623" s="18"/>
      <c r="Z623" s="18"/>
      <c r="AA623" s="15"/>
      <c r="AB623" s="73">
        <v>44147</v>
      </c>
      <c r="AC623" s="70"/>
      <c r="AD623" s="70"/>
      <c r="AE623" s="70"/>
      <c r="AF623" s="70"/>
    </row>
    <row r="624" spans="1:32" x14ac:dyDescent="0.2">
      <c r="A624" s="69"/>
      <c r="B624" s="69"/>
      <c r="C624" s="69"/>
      <c r="D624" s="69"/>
      <c r="E624" s="69"/>
      <c r="F624" s="69"/>
      <c r="G624" s="71"/>
      <c r="H624" s="75"/>
      <c r="I624" s="71"/>
      <c r="J624" s="71"/>
      <c r="K624" s="71"/>
      <c r="L624" s="71"/>
      <c r="M624" s="71"/>
      <c r="N624" s="71"/>
      <c r="O624" s="78"/>
      <c r="P624" s="71"/>
      <c r="Q624" s="71"/>
      <c r="R624" s="71"/>
      <c r="S624" s="71"/>
      <c r="T624" s="68"/>
      <c r="U624" s="18"/>
      <c r="V624" s="18"/>
      <c r="W624" s="20"/>
      <c r="X624" s="18"/>
      <c r="Y624" s="18"/>
      <c r="Z624" s="18"/>
      <c r="AA624" s="15"/>
      <c r="AB624" s="68"/>
      <c r="AC624" s="71"/>
      <c r="AD624" s="71"/>
      <c r="AE624" s="71"/>
      <c r="AF624" s="71"/>
    </row>
    <row r="625" spans="1:32" x14ac:dyDescent="0.2">
      <c r="A625" s="69"/>
      <c r="B625" s="69"/>
      <c r="C625" s="69"/>
      <c r="D625" s="69"/>
      <c r="E625" s="69"/>
      <c r="F625" s="69"/>
      <c r="G625" s="71"/>
      <c r="H625" s="75"/>
      <c r="I625" s="71"/>
      <c r="J625" s="71"/>
      <c r="K625" s="71"/>
      <c r="L625" s="71"/>
      <c r="M625" s="71"/>
      <c r="N625" s="71"/>
      <c r="O625" s="78"/>
      <c r="P625" s="71"/>
      <c r="Q625" s="71"/>
      <c r="R625" s="71"/>
      <c r="S625" s="71"/>
      <c r="T625" s="68"/>
      <c r="U625" s="18"/>
      <c r="V625" s="18"/>
      <c r="W625" s="20"/>
      <c r="X625" s="18"/>
      <c r="Y625" s="18"/>
      <c r="Z625" s="18"/>
      <c r="AA625" s="15"/>
      <c r="AB625" s="68"/>
      <c r="AC625" s="71"/>
      <c r="AD625" s="71"/>
      <c r="AE625" s="71"/>
      <c r="AF625" s="71"/>
    </row>
    <row r="626" spans="1:32" x14ac:dyDescent="0.2">
      <c r="A626" s="69"/>
      <c r="B626" s="69"/>
      <c r="C626" s="69"/>
      <c r="D626" s="69"/>
      <c r="E626" s="69"/>
      <c r="F626" s="69"/>
      <c r="G626" s="72"/>
      <c r="H626" s="76"/>
      <c r="I626" s="72"/>
      <c r="J626" s="72"/>
      <c r="K626" s="72"/>
      <c r="L626" s="72"/>
      <c r="M626" s="72"/>
      <c r="N626" s="72"/>
      <c r="O626" s="79"/>
      <c r="P626" s="72"/>
      <c r="Q626" s="72"/>
      <c r="R626" s="72"/>
      <c r="S626" s="72"/>
      <c r="T626" s="68"/>
      <c r="U626" s="18"/>
      <c r="V626" s="18"/>
      <c r="W626" s="20"/>
      <c r="X626" s="18"/>
      <c r="Y626" s="18"/>
      <c r="Z626" s="18"/>
      <c r="AA626" s="15"/>
      <c r="AB626" s="68"/>
      <c r="AC626" s="72"/>
      <c r="AD626" s="72"/>
      <c r="AE626" s="72"/>
      <c r="AF626" s="72"/>
    </row>
    <row r="627" spans="1:32" x14ac:dyDescent="0.2">
      <c r="A627" s="69">
        <v>20142</v>
      </c>
      <c r="B627" s="69"/>
      <c r="C627" s="69"/>
      <c r="D627" s="69"/>
      <c r="E627" s="69"/>
      <c r="F627" s="69"/>
      <c r="G627" s="70"/>
      <c r="H627" s="70" t="s">
        <v>1140</v>
      </c>
      <c r="I627" s="70"/>
      <c r="J627" s="70"/>
      <c r="K627" s="70"/>
      <c r="L627" s="70"/>
      <c r="M627" s="70"/>
      <c r="N627" s="70"/>
      <c r="O627" s="77"/>
      <c r="P627" s="70"/>
      <c r="Q627" s="70"/>
      <c r="R627" s="70"/>
      <c r="S627" s="70"/>
      <c r="T627" s="68"/>
      <c r="U627" s="18"/>
      <c r="V627" s="18"/>
      <c r="W627" s="20"/>
      <c r="X627" s="18"/>
      <c r="Y627" s="18"/>
      <c r="Z627" s="18"/>
      <c r="AA627" s="15"/>
      <c r="AB627" s="68"/>
      <c r="AC627" s="70"/>
      <c r="AD627" s="70"/>
      <c r="AE627" s="70"/>
      <c r="AF627" s="70"/>
    </row>
    <row r="628" spans="1:32" x14ac:dyDescent="0.2">
      <c r="A628" s="69"/>
      <c r="B628" s="69"/>
      <c r="C628" s="69"/>
      <c r="D628" s="69"/>
      <c r="E628" s="69"/>
      <c r="F628" s="69"/>
      <c r="G628" s="71"/>
      <c r="H628" s="71"/>
      <c r="I628" s="71"/>
      <c r="J628" s="71"/>
      <c r="K628" s="71"/>
      <c r="L628" s="71"/>
      <c r="M628" s="71"/>
      <c r="N628" s="71"/>
      <c r="O628" s="78"/>
      <c r="P628" s="71"/>
      <c r="Q628" s="71"/>
      <c r="R628" s="71"/>
      <c r="S628" s="71"/>
      <c r="T628" s="68"/>
      <c r="U628" s="18"/>
      <c r="V628" s="18"/>
      <c r="W628" s="20"/>
      <c r="X628" s="18"/>
      <c r="Y628" s="18"/>
      <c r="Z628" s="18"/>
      <c r="AA628" s="15"/>
      <c r="AB628" s="68"/>
      <c r="AC628" s="71"/>
      <c r="AD628" s="71"/>
      <c r="AE628" s="71"/>
      <c r="AF628" s="71"/>
    </row>
    <row r="629" spans="1:32" x14ac:dyDescent="0.2">
      <c r="A629" s="69"/>
      <c r="B629" s="69"/>
      <c r="C629" s="69"/>
      <c r="D629" s="69"/>
      <c r="E629" s="69"/>
      <c r="F629" s="69"/>
      <c r="G629" s="71"/>
      <c r="H629" s="71"/>
      <c r="I629" s="71"/>
      <c r="J629" s="71"/>
      <c r="K629" s="71"/>
      <c r="L629" s="71"/>
      <c r="M629" s="71"/>
      <c r="N629" s="71"/>
      <c r="O629" s="78"/>
      <c r="P629" s="71"/>
      <c r="Q629" s="71"/>
      <c r="R629" s="71"/>
      <c r="S629" s="71"/>
      <c r="T629" s="68"/>
      <c r="U629" s="18"/>
      <c r="V629" s="18"/>
      <c r="W629" s="20"/>
      <c r="X629" s="18"/>
      <c r="Y629" s="18"/>
      <c r="Z629" s="18"/>
      <c r="AA629" s="15"/>
      <c r="AB629" s="68"/>
      <c r="AC629" s="71"/>
      <c r="AD629" s="71"/>
      <c r="AE629" s="71"/>
      <c r="AF629" s="71"/>
    </row>
    <row r="630" spans="1:32" x14ac:dyDescent="0.2">
      <c r="A630" s="69"/>
      <c r="B630" s="69"/>
      <c r="C630" s="69"/>
      <c r="D630" s="69"/>
      <c r="E630" s="69"/>
      <c r="F630" s="69"/>
      <c r="G630" s="72"/>
      <c r="H630" s="72"/>
      <c r="I630" s="72"/>
      <c r="J630" s="72"/>
      <c r="K630" s="72"/>
      <c r="L630" s="72"/>
      <c r="M630" s="72"/>
      <c r="N630" s="72"/>
      <c r="O630" s="79"/>
      <c r="P630" s="72"/>
      <c r="Q630" s="72"/>
      <c r="R630" s="72"/>
      <c r="S630" s="72"/>
      <c r="T630" s="68"/>
      <c r="U630" s="18"/>
      <c r="V630" s="18"/>
      <c r="W630" s="20"/>
      <c r="X630" s="18"/>
      <c r="Y630" s="18"/>
      <c r="Z630" s="18"/>
      <c r="AA630" s="15"/>
      <c r="AB630" s="68"/>
      <c r="AC630" s="72"/>
      <c r="AD630" s="72"/>
      <c r="AE630" s="72"/>
      <c r="AF630" s="72"/>
    </row>
    <row r="631" spans="1:32" x14ac:dyDescent="0.2">
      <c r="A631" s="69">
        <v>20143</v>
      </c>
      <c r="B631" s="69"/>
      <c r="C631" s="69" t="s">
        <v>965</v>
      </c>
      <c r="D631" s="69" t="s">
        <v>32</v>
      </c>
      <c r="E631" s="69"/>
      <c r="F631" s="69"/>
      <c r="G631" s="70" t="s">
        <v>55</v>
      </c>
      <c r="H631" s="74" t="s">
        <v>1126</v>
      </c>
      <c r="I631" s="70"/>
      <c r="J631" s="70"/>
      <c r="K631" s="70"/>
      <c r="L631" s="70"/>
      <c r="M631" s="70"/>
      <c r="N631" s="70"/>
      <c r="O631" s="77"/>
      <c r="P631" s="70"/>
      <c r="Q631" s="70"/>
      <c r="R631" s="70"/>
      <c r="S631" s="70"/>
      <c r="T631" s="68"/>
      <c r="U631" s="18"/>
      <c r="V631" s="18"/>
      <c r="W631" s="20"/>
      <c r="X631" s="18"/>
      <c r="Y631" s="18"/>
      <c r="Z631" s="18"/>
      <c r="AA631" s="15"/>
      <c r="AB631" s="73">
        <v>44147</v>
      </c>
      <c r="AC631" s="70"/>
      <c r="AD631" s="70"/>
      <c r="AE631" s="70"/>
      <c r="AF631" s="70"/>
    </row>
    <row r="632" spans="1:32" x14ac:dyDescent="0.2">
      <c r="A632" s="69"/>
      <c r="B632" s="69"/>
      <c r="C632" s="69"/>
      <c r="D632" s="69"/>
      <c r="E632" s="69"/>
      <c r="F632" s="69"/>
      <c r="G632" s="71"/>
      <c r="H632" s="75"/>
      <c r="I632" s="71"/>
      <c r="J632" s="71"/>
      <c r="K632" s="71"/>
      <c r="L632" s="71"/>
      <c r="M632" s="71"/>
      <c r="N632" s="71"/>
      <c r="O632" s="78"/>
      <c r="P632" s="71"/>
      <c r="Q632" s="71"/>
      <c r="R632" s="71"/>
      <c r="S632" s="71"/>
      <c r="T632" s="68"/>
      <c r="U632" s="18"/>
      <c r="V632" s="18"/>
      <c r="W632" s="20"/>
      <c r="X632" s="18"/>
      <c r="Y632" s="18"/>
      <c r="Z632" s="18"/>
      <c r="AA632" s="15"/>
      <c r="AB632" s="68"/>
      <c r="AC632" s="71"/>
      <c r="AD632" s="71"/>
      <c r="AE632" s="71"/>
      <c r="AF632" s="71"/>
    </row>
    <row r="633" spans="1:32" x14ac:dyDescent="0.2">
      <c r="A633" s="69"/>
      <c r="B633" s="69"/>
      <c r="C633" s="69"/>
      <c r="D633" s="69"/>
      <c r="E633" s="69"/>
      <c r="F633" s="69"/>
      <c r="G633" s="71"/>
      <c r="H633" s="75"/>
      <c r="I633" s="71"/>
      <c r="J633" s="71"/>
      <c r="K633" s="71"/>
      <c r="L633" s="71"/>
      <c r="M633" s="71"/>
      <c r="N633" s="71"/>
      <c r="O633" s="78"/>
      <c r="P633" s="71"/>
      <c r="Q633" s="71"/>
      <c r="R633" s="71"/>
      <c r="S633" s="71"/>
      <c r="T633" s="68"/>
      <c r="U633" s="18"/>
      <c r="V633" s="18"/>
      <c r="W633" s="20"/>
      <c r="X633" s="18"/>
      <c r="Y633" s="18"/>
      <c r="Z633" s="18"/>
      <c r="AA633" s="15"/>
      <c r="AB633" s="68"/>
      <c r="AC633" s="71"/>
      <c r="AD633" s="71"/>
      <c r="AE633" s="71"/>
      <c r="AF633" s="71"/>
    </row>
    <row r="634" spans="1:32" x14ac:dyDescent="0.2">
      <c r="A634" s="69"/>
      <c r="B634" s="69"/>
      <c r="C634" s="69"/>
      <c r="D634" s="69"/>
      <c r="E634" s="69"/>
      <c r="F634" s="69"/>
      <c r="G634" s="72"/>
      <c r="H634" s="76"/>
      <c r="I634" s="72"/>
      <c r="J634" s="72"/>
      <c r="K634" s="72"/>
      <c r="L634" s="72"/>
      <c r="M634" s="72"/>
      <c r="N634" s="72"/>
      <c r="O634" s="79"/>
      <c r="P634" s="72"/>
      <c r="Q634" s="72"/>
      <c r="R634" s="72"/>
      <c r="S634" s="72"/>
      <c r="T634" s="68"/>
      <c r="U634" s="18"/>
      <c r="V634" s="18"/>
      <c r="W634" s="20"/>
      <c r="X634" s="18"/>
      <c r="Y634" s="18"/>
      <c r="Z634" s="18"/>
      <c r="AA634" s="15"/>
      <c r="AB634" s="68"/>
      <c r="AC634" s="72"/>
      <c r="AD634" s="72"/>
      <c r="AE634" s="72"/>
      <c r="AF634" s="72"/>
    </row>
    <row r="635" spans="1:32" x14ac:dyDescent="0.2">
      <c r="A635" s="69">
        <v>20144</v>
      </c>
      <c r="B635" s="69"/>
      <c r="C635" s="69" t="s">
        <v>965</v>
      </c>
      <c r="D635" s="69" t="s">
        <v>32</v>
      </c>
      <c r="E635" s="69"/>
      <c r="F635" s="69"/>
      <c r="G635" s="70" t="s">
        <v>55</v>
      </c>
      <c r="H635" s="74" t="s">
        <v>1127</v>
      </c>
      <c r="I635" s="70"/>
      <c r="J635" s="70"/>
      <c r="K635" s="70"/>
      <c r="L635" s="70"/>
      <c r="M635" s="70"/>
      <c r="N635" s="70"/>
      <c r="O635" s="77"/>
      <c r="P635" s="70"/>
      <c r="Q635" s="70"/>
      <c r="R635" s="70"/>
      <c r="S635" s="70"/>
      <c r="T635" s="68"/>
      <c r="U635" s="18"/>
      <c r="V635" s="18"/>
      <c r="W635" s="20"/>
      <c r="X635" s="18"/>
      <c r="Y635" s="18"/>
      <c r="Z635" s="18"/>
      <c r="AA635" s="15"/>
      <c r="AB635" s="73">
        <v>44147</v>
      </c>
      <c r="AC635" s="70"/>
      <c r="AD635" s="70"/>
      <c r="AE635" s="70"/>
      <c r="AF635" s="70"/>
    </row>
    <row r="636" spans="1:32" x14ac:dyDescent="0.2">
      <c r="A636" s="69"/>
      <c r="B636" s="69"/>
      <c r="C636" s="69"/>
      <c r="D636" s="69"/>
      <c r="E636" s="69"/>
      <c r="F636" s="69"/>
      <c r="G636" s="71"/>
      <c r="H636" s="75"/>
      <c r="I636" s="71"/>
      <c r="J636" s="71"/>
      <c r="K636" s="71"/>
      <c r="L636" s="71"/>
      <c r="M636" s="71"/>
      <c r="N636" s="71"/>
      <c r="O636" s="78"/>
      <c r="P636" s="71"/>
      <c r="Q636" s="71"/>
      <c r="R636" s="71"/>
      <c r="S636" s="71"/>
      <c r="T636" s="68"/>
      <c r="U636" s="18"/>
      <c r="V636" s="18"/>
      <c r="W636" s="20"/>
      <c r="X636" s="18"/>
      <c r="Y636" s="18"/>
      <c r="Z636" s="18"/>
      <c r="AA636" s="15"/>
      <c r="AB636" s="68"/>
      <c r="AC636" s="71"/>
      <c r="AD636" s="71"/>
      <c r="AE636" s="71"/>
      <c r="AF636" s="71"/>
    </row>
    <row r="637" spans="1:32" x14ac:dyDescent="0.2">
      <c r="A637" s="69"/>
      <c r="B637" s="69"/>
      <c r="C637" s="69"/>
      <c r="D637" s="69"/>
      <c r="E637" s="69"/>
      <c r="F637" s="69"/>
      <c r="G637" s="71"/>
      <c r="H637" s="75"/>
      <c r="I637" s="71"/>
      <c r="J637" s="71"/>
      <c r="K637" s="71"/>
      <c r="L637" s="71"/>
      <c r="M637" s="71"/>
      <c r="N637" s="71"/>
      <c r="O637" s="78"/>
      <c r="P637" s="71"/>
      <c r="Q637" s="71"/>
      <c r="R637" s="71"/>
      <c r="S637" s="71"/>
      <c r="T637" s="68"/>
      <c r="U637" s="18"/>
      <c r="V637" s="18"/>
      <c r="W637" s="20"/>
      <c r="X637" s="18"/>
      <c r="Y637" s="18"/>
      <c r="Z637" s="18"/>
      <c r="AA637" s="15"/>
      <c r="AB637" s="68"/>
      <c r="AC637" s="71"/>
      <c r="AD637" s="71"/>
      <c r="AE637" s="71"/>
      <c r="AF637" s="71"/>
    </row>
    <row r="638" spans="1:32" x14ac:dyDescent="0.2">
      <c r="A638" s="69"/>
      <c r="B638" s="69"/>
      <c r="C638" s="69"/>
      <c r="D638" s="69"/>
      <c r="E638" s="69"/>
      <c r="F638" s="69"/>
      <c r="G638" s="72"/>
      <c r="H638" s="76"/>
      <c r="I638" s="72"/>
      <c r="J638" s="72"/>
      <c r="K638" s="72"/>
      <c r="L638" s="72"/>
      <c r="M638" s="72"/>
      <c r="N638" s="72"/>
      <c r="O638" s="79"/>
      <c r="P638" s="72"/>
      <c r="Q638" s="72"/>
      <c r="R638" s="72"/>
      <c r="S638" s="72"/>
      <c r="T638" s="68"/>
      <c r="U638" s="18"/>
      <c r="V638" s="18"/>
      <c r="W638" s="20"/>
      <c r="X638" s="18"/>
      <c r="Y638" s="18"/>
      <c r="Z638" s="18"/>
      <c r="AA638" s="15"/>
      <c r="AB638" s="68"/>
      <c r="AC638" s="72"/>
      <c r="AD638" s="72"/>
      <c r="AE638" s="72"/>
      <c r="AF638" s="72"/>
    </row>
    <row r="639" spans="1:32" x14ac:dyDescent="0.2">
      <c r="A639" s="69">
        <v>20145</v>
      </c>
      <c r="B639" s="69"/>
      <c r="C639" s="69" t="s">
        <v>965</v>
      </c>
      <c r="D639" s="69" t="s">
        <v>32</v>
      </c>
      <c r="E639" s="69"/>
      <c r="F639" s="69"/>
      <c r="G639" s="70" t="s">
        <v>55</v>
      </c>
      <c r="H639" s="74" t="s">
        <v>1141</v>
      </c>
      <c r="I639" s="70"/>
      <c r="J639" s="70"/>
      <c r="K639" s="70"/>
      <c r="L639" s="70"/>
      <c r="M639" s="70"/>
      <c r="N639" s="70"/>
      <c r="O639" s="77"/>
      <c r="P639" s="70"/>
      <c r="Q639" s="70"/>
      <c r="R639" s="70"/>
      <c r="S639" s="70"/>
      <c r="T639" s="68"/>
      <c r="U639" s="18"/>
      <c r="V639" s="18"/>
      <c r="W639" s="20"/>
      <c r="X639" s="18"/>
      <c r="Y639" s="18"/>
      <c r="Z639" s="18"/>
      <c r="AA639" s="15"/>
      <c r="AB639" s="73">
        <v>44147</v>
      </c>
      <c r="AC639" s="70"/>
      <c r="AD639" s="70"/>
      <c r="AE639" s="70"/>
      <c r="AF639" s="70"/>
    </row>
    <row r="640" spans="1:32" x14ac:dyDescent="0.2">
      <c r="A640" s="69"/>
      <c r="B640" s="69"/>
      <c r="C640" s="69"/>
      <c r="D640" s="69"/>
      <c r="E640" s="69"/>
      <c r="F640" s="69"/>
      <c r="G640" s="71"/>
      <c r="H640" s="75"/>
      <c r="I640" s="71"/>
      <c r="J640" s="71"/>
      <c r="K640" s="71"/>
      <c r="L640" s="71"/>
      <c r="M640" s="71"/>
      <c r="N640" s="71"/>
      <c r="O640" s="78"/>
      <c r="P640" s="71"/>
      <c r="Q640" s="71"/>
      <c r="R640" s="71"/>
      <c r="S640" s="71"/>
      <c r="T640" s="68"/>
      <c r="U640" s="18"/>
      <c r="V640" s="18"/>
      <c r="W640" s="20"/>
      <c r="X640" s="18"/>
      <c r="Y640" s="18"/>
      <c r="Z640" s="18"/>
      <c r="AA640" s="15"/>
      <c r="AB640" s="68"/>
      <c r="AC640" s="71"/>
      <c r="AD640" s="71"/>
      <c r="AE640" s="71"/>
      <c r="AF640" s="71"/>
    </row>
    <row r="641" spans="1:32" x14ac:dyDescent="0.2">
      <c r="A641" s="69"/>
      <c r="B641" s="69"/>
      <c r="C641" s="69"/>
      <c r="D641" s="69"/>
      <c r="E641" s="69"/>
      <c r="F641" s="69"/>
      <c r="G641" s="71"/>
      <c r="H641" s="75"/>
      <c r="I641" s="71"/>
      <c r="J641" s="71"/>
      <c r="K641" s="71"/>
      <c r="L641" s="71"/>
      <c r="M641" s="71"/>
      <c r="N641" s="71"/>
      <c r="O641" s="78"/>
      <c r="P641" s="71"/>
      <c r="Q641" s="71"/>
      <c r="R641" s="71"/>
      <c r="S641" s="71"/>
      <c r="T641" s="68"/>
      <c r="U641" s="18"/>
      <c r="V641" s="18"/>
      <c r="W641" s="20"/>
      <c r="X641" s="18"/>
      <c r="Y641" s="18"/>
      <c r="Z641" s="18"/>
      <c r="AA641" s="15"/>
      <c r="AB641" s="68"/>
      <c r="AC641" s="71"/>
      <c r="AD641" s="71"/>
      <c r="AE641" s="71"/>
      <c r="AF641" s="71"/>
    </row>
    <row r="642" spans="1:32" x14ac:dyDescent="0.2">
      <c r="A642" s="69"/>
      <c r="B642" s="69"/>
      <c r="C642" s="69"/>
      <c r="D642" s="69"/>
      <c r="E642" s="69"/>
      <c r="F642" s="69"/>
      <c r="G642" s="72"/>
      <c r="H642" s="76"/>
      <c r="I642" s="72"/>
      <c r="J642" s="72"/>
      <c r="K642" s="72"/>
      <c r="L642" s="72"/>
      <c r="M642" s="72"/>
      <c r="N642" s="72"/>
      <c r="O642" s="79"/>
      <c r="P642" s="72"/>
      <c r="Q642" s="72"/>
      <c r="R642" s="72"/>
      <c r="S642" s="72"/>
      <c r="T642" s="68"/>
      <c r="U642" s="18"/>
      <c r="V642" s="18"/>
      <c r="W642" s="20"/>
      <c r="X642" s="18"/>
      <c r="Y642" s="18"/>
      <c r="Z642" s="18"/>
      <c r="AA642" s="15"/>
      <c r="AB642" s="68"/>
      <c r="AC642" s="72"/>
      <c r="AD642" s="72"/>
      <c r="AE642" s="72"/>
      <c r="AF642" s="72"/>
    </row>
    <row r="643" spans="1:32" x14ac:dyDescent="0.2">
      <c r="A643" s="69">
        <v>20146</v>
      </c>
      <c r="B643" s="69">
        <v>541627</v>
      </c>
      <c r="C643" s="69" t="s">
        <v>31</v>
      </c>
      <c r="D643" s="69" t="s">
        <v>68</v>
      </c>
      <c r="E643" s="69"/>
      <c r="F643" s="69"/>
      <c r="G643" s="70" t="s">
        <v>55</v>
      </c>
      <c r="H643" s="74" t="s">
        <v>1147</v>
      </c>
      <c r="I643" s="70" t="s">
        <v>209</v>
      </c>
      <c r="J643" s="70" t="s">
        <v>35</v>
      </c>
      <c r="K643" s="70" t="s">
        <v>76</v>
      </c>
      <c r="L643" s="70" t="s">
        <v>152</v>
      </c>
      <c r="M643" s="70" t="s">
        <v>1148</v>
      </c>
      <c r="N643" s="70"/>
      <c r="O643" s="77">
        <v>35074</v>
      </c>
      <c r="P643" s="70" t="s">
        <v>38</v>
      </c>
      <c r="Q643" s="70"/>
      <c r="R643" s="70" t="s">
        <v>239</v>
      </c>
      <c r="S643" s="70" t="s">
        <v>39</v>
      </c>
      <c r="T643" s="68"/>
      <c r="U643" s="18" t="s">
        <v>1147</v>
      </c>
      <c r="V643" s="18" t="s">
        <v>38</v>
      </c>
      <c r="W643" s="20">
        <v>35074</v>
      </c>
      <c r="X643" s="18" t="s">
        <v>239</v>
      </c>
      <c r="Y643" s="18" t="s">
        <v>429</v>
      </c>
      <c r="Z643" s="18" t="s">
        <v>46</v>
      </c>
      <c r="AA643" s="15" t="s">
        <v>40</v>
      </c>
      <c r="AB643" s="73"/>
      <c r="AC643" s="70" t="s">
        <v>109</v>
      </c>
      <c r="AD643" s="70" t="s">
        <v>98</v>
      </c>
      <c r="AE643" s="70"/>
      <c r="AF643" s="70">
        <v>3168514788</v>
      </c>
    </row>
    <row r="644" spans="1:32" x14ac:dyDescent="0.2">
      <c r="A644" s="69"/>
      <c r="B644" s="69"/>
      <c r="C644" s="69"/>
      <c r="D644" s="69"/>
      <c r="E644" s="69"/>
      <c r="F644" s="69"/>
      <c r="G644" s="71"/>
      <c r="H644" s="75"/>
      <c r="I644" s="71"/>
      <c r="J644" s="71"/>
      <c r="K644" s="71"/>
      <c r="L644" s="71"/>
      <c r="M644" s="71"/>
      <c r="N644" s="71"/>
      <c r="O644" s="78"/>
      <c r="P644" s="71"/>
      <c r="Q644" s="71"/>
      <c r="R644" s="71"/>
      <c r="S644" s="71"/>
      <c r="T644" s="68"/>
      <c r="U644" s="18" t="s">
        <v>1149</v>
      </c>
      <c r="V644" s="18" t="s">
        <v>53</v>
      </c>
      <c r="W644" s="20">
        <v>42648</v>
      </c>
      <c r="X644" s="18" t="s">
        <v>243</v>
      </c>
      <c r="Y644" s="18" t="s">
        <v>752</v>
      </c>
      <c r="Z644" s="18" t="s">
        <v>46</v>
      </c>
      <c r="AA644" s="15"/>
      <c r="AB644" s="68"/>
      <c r="AC644" s="71"/>
      <c r="AD644" s="71"/>
      <c r="AE644" s="71"/>
      <c r="AF644" s="71"/>
    </row>
    <row r="645" spans="1:32" x14ac:dyDescent="0.2">
      <c r="A645" s="69"/>
      <c r="B645" s="69"/>
      <c r="C645" s="69"/>
      <c r="D645" s="69"/>
      <c r="E645" s="69"/>
      <c r="F645" s="69"/>
      <c r="G645" s="71"/>
      <c r="H645" s="75"/>
      <c r="I645" s="71"/>
      <c r="J645" s="71"/>
      <c r="K645" s="71"/>
      <c r="L645" s="71"/>
      <c r="M645" s="71"/>
      <c r="N645" s="71"/>
      <c r="O645" s="78"/>
      <c r="P645" s="71"/>
      <c r="Q645" s="71"/>
      <c r="R645" s="71"/>
      <c r="S645" s="71"/>
      <c r="T645" s="68"/>
      <c r="U645" s="18" t="s">
        <v>1150</v>
      </c>
      <c r="V645" s="18"/>
      <c r="W645" s="20">
        <v>43340</v>
      </c>
      <c r="X645" s="18" t="s">
        <v>243</v>
      </c>
      <c r="Y645" s="18" t="s">
        <v>752</v>
      </c>
      <c r="Z645" s="18" t="s">
        <v>46</v>
      </c>
      <c r="AA645" s="15"/>
      <c r="AB645" s="68"/>
      <c r="AC645" s="71"/>
      <c r="AD645" s="71"/>
      <c r="AE645" s="71"/>
      <c r="AF645" s="71"/>
    </row>
    <row r="646" spans="1:32" x14ac:dyDescent="0.2">
      <c r="A646" s="69"/>
      <c r="B646" s="69"/>
      <c r="C646" s="69"/>
      <c r="D646" s="69"/>
      <c r="E646" s="69"/>
      <c r="F646" s="69"/>
      <c r="G646" s="72"/>
      <c r="H646" s="76"/>
      <c r="I646" s="72"/>
      <c r="J646" s="72"/>
      <c r="K646" s="72"/>
      <c r="L646" s="72"/>
      <c r="M646" s="72"/>
      <c r="N646" s="72"/>
      <c r="O646" s="79"/>
      <c r="P646" s="72"/>
      <c r="Q646" s="72"/>
      <c r="R646" s="72"/>
      <c r="S646" s="72"/>
      <c r="T646" s="68"/>
      <c r="U646" s="18" t="s">
        <v>1151</v>
      </c>
      <c r="V646" s="18"/>
      <c r="W646" s="20">
        <v>43466</v>
      </c>
      <c r="X646" s="18" t="s">
        <v>245</v>
      </c>
      <c r="Y646" s="18" t="s">
        <v>1152</v>
      </c>
      <c r="Z646" s="18" t="s">
        <v>1153</v>
      </c>
      <c r="AA646" s="15"/>
      <c r="AB646" s="68"/>
      <c r="AC646" s="72"/>
      <c r="AD646" s="72"/>
      <c r="AE646" s="72"/>
      <c r="AF646" s="72"/>
    </row>
    <row r="1048576" spans="28:28" x14ac:dyDescent="0.2">
      <c r="AB1048576" s="23" t="s">
        <v>69</v>
      </c>
    </row>
  </sheetData>
  <autoFilter ref="A3:AF4" xr:uid="{00000000-0009-0000-0000-000006000000}">
    <filterColumn colId="9" showButton="0"/>
    <filterColumn colId="10" showButton="0"/>
    <filterColumn colId="11" showButton="0"/>
    <filterColumn colId="12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</autoFilter>
  <mergeCells count="2824">
    <mergeCell ref="P643:P646"/>
    <mergeCell ref="Q643:Q646"/>
    <mergeCell ref="R643:R646"/>
    <mergeCell ref="S643:S646"/>
    <mergeCell ref="AB643:AB646"/>
    <mergeCell ref="AC643:AC646"/>
    <mergeCell ref="AD643:AD646"/>
    <mergeCell ref="AE643:AE646"/>
    <mergeCell ref="AF643:AF646"/>
    <mergeCell ref="T643:T646"/>
    <mergeCell ref="T639:T642"/>
    <mergeCell ref="D355:D360"/>
    <mergeCell ref="E355:E360"/>
    <mergeCell ref="A643:A646"/>
    <mergeCell ref="B643:B646"/>
    <mergeCell ref="C643:C646"/>
    <mergeCell ref="D643:D646"/>
    <mergeCell ref="E643:E646"/>
    <mergeCell ref="F643:F646"/>
    <mergeCell ref="G643:G646"/>
    <mergeCell ref="H643:H646"/>
    <mergeCell ref="I643:I646"/>
    <mergeCell ref="J643:J646"/>
    <mergeCell ref="K643:K646"/>
    <mergeCell ref="L643:L646"/>
    <mergeCell ref="M643:M646"/>
    <mergeCell ref="N643:N646"/>
    <mergeCell ref="O643:O646"/>
    <mergeCell ref="R508:R510"/>
    <mergeCell ref="S508:S510"/>
    <mergeCell ref="AB508:AB510"/>
    <mergeCell ref="AC508:AC510"/>
    <mergeCell ref="AD508:AD510"/>
    <mergeCell ref="AE508:AE510"/>
    <mergeCell ref="AF508:AF510"/>
    <mergeCell ref="A511:A514"/>
    <mergeCell ref="B511:B514"/>
    <mergeCell ref="C511:C514"/>
    <mergeCell ref="D511:D514"/>
    <mergeCell ref="E511:E514"/>
    <mergeCell ref="F511:F514"/>
    <mergeCell ref="G511:G514"/>
    <mergeCell ref="H511:H514"/>
    <mergeCell ref="I511:I514"/>
    <mergeCell ref="J511:J514"/>
    <mergeCell ref="K511:K514"/>
    <mergeCell ref="L511:L514"/>
    <mergeCell ref="M511:M514"/>
    <mergeCell ref="N511:N514"/>
    <mergeCell ref="O511:O514"/>
    <mergeCell ref="P511:P514"/>
    <mergeCell ref="Q511:Q514"/>
    <mergeCell ref="R511:R514"/>
    <mergeCell ref="S511:S514"/>
    <mergeCell ref="AB511:AB514"/>
    <mergeCell ref="AC511:AC514"/>
    <mergeCell ref="AD511:AD514"/>
    <mergeCell ref="AE511:AE514"/>
    <mergeCell ref="AF511:AF514"/>
    <mergeCell ref="A508:A510"/>
    <mergeCell ref="B508:B510"/>
    <mergeCell ref="C508:C510"/>
    <mergeCell ref="D508:D510"/>
    <mergeCell ref="E508:E510"/>
    <mergeCell ref="F508:F510"/>
    <mergeCell ref="G508:G510"/>
    <mergeCell ref="H508:H510"/>
    <mergeCell ref="I508:I510"/>
    <mergeCell ref="J508:J510"/>
    <mergeCell ref="K508:K510"/>
    <mergeCell ref="L508:L510"/>
    <mergeCell ref="M508:M510"/>
    <mergeCell ref="N508:N510"/>
    <mergeCell ref="O508:O510"/>
    <mergeCell ref="P508:P510"/>
    <mergeCell ref="Q508:Q510"/>
    <mergeCell ref="R498:R503"/>
    <mergeCell ref="C498:C503"/>
    <mergeCell ref="D498:D503"/>
    <mergeCell ref="E498:E503"/>
    <mergeCell ref="F498:F503"/>
    <mergeCell ref="G498:G503"/>
    <mergeCell ref="H498:H503"/>
    <mergeCell ref="I498:I503"/>
    <mergeCell ref="J498:J503"/>
    <mergeCell ref="K498:K503"/>
    <mergeCell ref="L498:L503"/>
    <mergeCell ref="M498:M503"/>
    <mergeCell ref="N498:N503"/>
    <mergeCell ref="O498:O503"/>
    <mergeCell ref="P498:P503"/>
    <mergeCell ref="Q498:Q503"/>
    <mergeCell ref="S498:S503"/>
    <mergeCell ref="AB498:AB503"/>
    <mergeCell ref="AC498:AC503"/>
    <mergeCell ref="AD498:AD503"/>
    <mergeCell ref="AE498:AE503"/>
    <mergeCell ref="AF498:AF503"/>
    <mergeCell ref="A504:A507"/>
    <mergeCell ref="B504:B507"/>
    <mergeCell ref="C504:C507"/>
    <mergeCell ref="D504:D507"/>
    <mergeCell ref="E504:E507"/>
    <mergeCell ref="F504:F507"/>
    <mergeCell ref="G504:G507"/>
    <mergeCell ref="H504:H507"/>
    <mergeCell ref="I504:I507"/>
    <mergeCell ref="J504:J507"/>
    <mergeCell ref="K504:K507"/>
    <mergeCell ref="L504:L507"/>
    <mergeCell ref="M504:M507"/>
    <mergeCell ref="N504:N507"/>
    <mergeCell ref="O504:O507"/>
    <mergeCell ref="P504:P507"/>
    <mergeCell ref="Q504:Q507"/>
    <mergeCell ref="R504:R507"/>
    <mergeCell ref="S504:S507"/>
    <mergeCell ref="AB504:AB507"/>
    <mergeCell ref="AC504:AC507"/>
    <mergeCell ref="AD504:AD507"/>
    <mergeCell ref="AE504:AE507"/>
    <mergeCell ref="AF504:AF507"/>
    <mergeCell ref="A498:A503"/>
    <mergeCell ref="B498:B503"/>
    <mergeCell ref="R489:R493"/>
    <mergeCell ref="S489:S493"/>
    <mergeCell ref="AB489:AB493"/>
    <mergeCell ref="AC489:AC493"/>
    <mergeCell ref="AD489:AD493"/>
    <mergeCell ref="AE489:AE493"/>
    <mergeCell ref="AF489:AF493"/>
    <mergeCell ref="A494:A497"/>
    <mergeCell ref="B494:B497"/>
    <mergeCell ref="C494:C497"/>
    <mergeCell ref="D494:D497"/>
    <mergeCell ref="E494:E497"/>
    <mergeCell ref="F494:F497"/>
    <mergeCell ref="G494:G497"/>
    <mergeCell ref="H494:H497"/>
    <mergeCell ref="I494:I497"/>
    <mergeCell ref="J494:J497"/>
    <mergeCell ref="K494:K497"/>
    <mergeCell ref="L494:L497"/>
    <mergeCell ref="M494:M497"/>
    <mergeCell ref="N494:N497"/>
    <mergeCell ref="O494:O497"/>
    <mergeCell ref="P494:P497"/>
    <mergeCell ref="Q494:Q497"/>
    <mergeCell ref="R494:R497"/>
    <mergeCell ref="S494:S497"/>
    <mergeCell ref="AB494:AB497"/>
    <mergeCell ref="AC494:AC497"/>
    <mergeCell ref="AD494:AD497"/>
    <mergeCell ref="AE494:AE497"/>
    <mergeCell ref="AF494:AF497"/>
    <mergeCell ref="A489:A493"/>
    <mergeCell ref="B489:B493"/>
    <mergeCell ref="C489:C493"/>
    <mergeCell ref="D489:D493"/>
    <mergeCell ref="E489:E493"/>
    <mergeCell ref="F489:F493"/>
    <mergeCell ref="G489:G493"/>
    <mergeCell ref="H489:H493"/>
    <mergeCell ref="I489:I493"/>
    <mergeCell ref="J489:J493"/>
    <mergeCell ref="K489:K493"/>
    <mergeCell ref="L489:L493"/>
    <mergeCell ref="M489:M493"/>
    <mergeCell ref="N489:N493"/>
    <mergeCell ref="O489:O493"/>
    <mergeCell ref="P489:P493"/>
    <mergeCell ref="Q489:Q493"/>
    <mergeCell ref="R479:R483"/>
    <mergeCell ref="C479:C483"/>
    <mergeCell ref="D479:D483"/>
    <mergeCell ref="E479:E483"/>
    <mergeCell ref="F479:F483"/>
    <mergeCell ref="G479:G483"/>
    <mergeCell ref="H479:H483"/>
    <mergeCell ref="I479:I483"/>
    <mergeCell ref="J479:J483"/>
    <mergeCell ref="K479:K483"/>
    <mergeCell ref="L479:L483"/>
    <mergeCell ref="M479:M483"/>
    <mergeCell ref="N479:N483"/>
    <mergeCell ref="O479:O483"/>
    <mergeCell ref="P479:P483"/>
    <mergeCell ref="Q479:Q483"/>
    <mergeCell ref="S479:S483"/>
    <mergeCell ref="AB479:AB483"/>
    <mergeCell ref="AC479:AC483"/>
    <mergeCell ref="AD479:AD483"/>
    <mergeCell ref="AE479:AE483"/>
    <mergeCell ref="AF479:AF483"/>
    <mergeCell ref="A484:A488"/>
    <mergeCell ref="B484:B488"/>
    <mergeCell ref="C484:C488"/>
    <mergeCell ref="D484:D488"/>
    <mergeCell ref="E484:E488"/>
    <mergeCell ref="F484:F488"/>
    <mergeCell ref="G484:G488"/>
    <mergeCell ref="H484:H488"/>
    <mergeCell ref="I484:I488"/>
    <mergeCell ref="J484:J488"/>
    <mergeCell ref="K484:K488"/>
    <mergeCell ref="L484:L488"/>
    <mergeCell ref="M484:M488"/>
    <mergeCell ref="N484:N488"/>
    <mergeCell ref="O484:O488"/>
    <mergeCell ref="P484:P488"/>
    <mergeCell ref="Q484:Q488"/>
    <mergeCell ref="R484:R488"/>
    <mergeCell ref="S484:S488"/>
    <mergeCell ref="AB484:AB488"/>
    <mergeCell ref="AC484:AC488"/>
    <mergeCell ref="AD484:AD488"/>
    <mergeCell ref="AE484:AE488"/>
    <mergeCell ref="AF484:AF488"/>
    <mergeCell ref="A479:A483"/>
    <mergeCell ref="B479:B483"/>
    <mergeCell ref="R443:R448"/>
    <mergeCell ref="S443:S448"/>
    <mergeCell ref="T443:T448"/>
    <mergeCell ref="AB443:AB448"/>
    <mergeCell ref="AC443:AC448"/>
    <mergeCell ref="AD443:AD448"/>
    <mergeCell ref="AE443:AE448"/>
    <mergeCell ref="AF443:AF448"/>
    <mergeCell ref="A443:A448"/>
    <mergeCell ref="B443:B448"/>
    <mergeCell ref="C443:C448"/>
    <mergeCell ref="D443:D448"/>
    <mergeCell ref="E443:E448"/>
    <mergeCell ref="F443:F448"/>
    <mergeCell ref="G443:G448"/>
    <mergeCell ref="H443:H448"/>
    <mergeCell ref="I443:I448"/>
    <mergeCell ref="J443:J448"/>
    <mergeCell ref="K443:K448"/>
    <mergeCell ref="L443:L448"/>
    <mergeCell ref="M443:M448"/>
    <mergeCell ref="N443:N448"/>
    <mergeCell ref="O443:O448"/>
    <mergeCell ref="P443:P448"/>
    <mergeCell ref="Q443:Q448"/>
    <mergeCell ref="AC300:AC306"/>
    <mergeCell ref="AD300:AD306"/>
    <mergeCell ref="AE300:AE306"/>
    <mergeCell ref="AF300:AF306"/>
    <mergeCell ref="AC264:AC273"/>
    <mergeCell ref="AD264:AD273"/>
    <mergeCell ref="AE264:AE273"/>
    <mergeCell ref="AF264:AF273"/>
    <mergeCell ref="AB274:AB283"/>
    <mergeCell ref="AC274:AC283"/>
    <mergeCell ref="AD274:AD283"/>
    <mergeCell ref="AE274:AE283"/>
    <mergeCell ref="AF274:AF283"/>
    <mergeCell ref="AB284:AB293"/>
    <mergeCell ref="AC284:AC293"/>
    <mergeCell ref="AD284:AD293"/>
    <mergeCell ref="AE284:AE293"/>
    <mergeCell ref="AF284:AF293"/>
    <mergeCell ref="AB294:AB299"/>
    <mergeCell ref="AC294:AC299"/>
    <mergeCell ref="AD294:AD299"/>
    <mergeCell ref="AE294:AE299"/>
    <mergeCell ref="AF294:AF299"/>
    <mergeCell ref="N300:N306"/>
    <mergeCell ref="O300:O306"/>
    <mergeCell ref="P300:P306"/>
    <mergeCell ref="Q300:Q306"/>
    <mergeCell ref="R300:R306"/>
    <mergeCell ref="S300:S306"/>
    <mergeCell ref="T300:T306"/>
    <mergeCell ref="AB264:AB273"/>
    <mergeCell ref="AB300:AB306"/>
    <mergeCell ref="M264:M273"/>
    <mergeCell ref="N264:N273"/>
    <mergeCell ref="O264:O273"/>
    <mergeCell ref="P264:P273"/>
    <mergeCell ref="Q264:Q273"/>
    <mergeCell ref="R264:R273"/>
    <mergeCell ref="S264:S273"/>
    <mergeCell ref="T264:T273"/>
    <mergeCell ref="M274:M283"/>
    <mergeCell ref="N274:N283"/>
    <mergeCell ref="O274:O283"/>
    <mergeCell ref="P274:P283"/>
    <mergeCell ref="Q274:Q283"/>
    <mergeCell ref="R274:R283"/>
    <mergeCell ref="E300:E306"/>
    <mergeCell ref="F300:F306"/>
    <mergeCell ref="D274:D283"/>
    <mergeCell ref="E274:E283"/>
    <mergeCell ref="S274:S283"/>
    <mergeCell ref="T274:T283"/>
    <mergeCell ref="M284:M293"/>
    <mergeCell ref="N284:N293"/>
    <mergeCell ref="O284:O293"/>
    <mergeCell ref="P284:P293"/>
    <mergeCell ref="Q284:Q293"/>
    <mergeCell ref="R284:R293"/>
    <mergeCell ref="S284:S293"/>
    <mergeCell ref="T284:T293"/>
    <mergeCell ref="J274:J283"/>
    <mergeCell ref="K274:K283"/>
    <mergeCell ref="L274:L283"/>
    <mergeCell ref="G284:G293"/>
    <mergeCell ref="H284:H293"/>
    <mergeCell ref="I284:I293"/>
    <mergeCell ref="J284:J293"/>
    <mergeCell ref="K284:K293"/>
    <mergeCell ref="L284:L293"/>
    <mergeCell ref="M294:M299"/>
    <mergeCell ref="N294:N299"/>
    <mergeCell ref="O294:O299"/>
    <mergeCell ref="P294:P299"/>
    <mergeCell ref="Q294:Q299"/>
    <mergeCell ref="R294:R299"/>
    <mergeCell ref="S294:S299"/>
    <mergeCell ref="T294:T299"/>
    <mergeCell ref="M300:M306"/>
    <mergeCell ref="AB258:AB263"/>
    <mergeCell ref="AC258:AC263"/>
    <mergeCell ref="AD258:AD263"/>
    <mergeCell ref="AE258:AE263"/>
    <mergeCell ref="M258:M263"/>
    <mergeCell ref="N258:N263"/>
    <mergeCell ref="AC307:AC312"/>
    <mergeCell ref="AD307:AD312"/>
    <mergeCell ref="AE307:AE312"/>
    <mergeCell ref="A264:A273"/>
    <mergeCell ref="A274:A283"/>
    <mergeCell ref="A284:A293"/>
    <mergeCell ref="A294:A299"/>
    <mergeCell ref="A300:A306"/>
    <mergeCell ref="B264:B273"/>
    <mergeCell ref="C264:C273"/>
    <mergeCell ref="D264:D273"/>
    <mergeCell ref="E264:E273"/>
    <mergeCell ref="F264:F273"/>
    <mergeCell ref="B274:B283"/>
    <mergeCell ref="C274:C283"/>
    <mergeCell ref="G294:G299"/>
    <mergeCell ref="H294:H299"/>
    <mergeCell ref="I294:I299"/>
    <mergeCell ref="J294:J299"/>
    <mergeCell ref="K294:K299"/>
    <mergeCell ref="L294:L299"/>
    <mergeCell ref="G300:G306"/>
    <mergeCell ref="H300:H306"/>
    <mergeCell ref="I300:I306"/>
    <mergeCell ref="J300:J306"/>
    <mergeCell ref="K300:K306"/>
    <mergeCell ref="I264:I273"/>
    <mergeCell ref="J264:J273"/>
    <mergeCell ref="K264:K273"/>
    <mergeCell ref="L264:L273"/>
    <mergeCell ref="H274:H283"/>
    <mergeCell ref="I274:I283"/>
    <mergeCell ref="G264:G273"/>
    <mergeCell ref="G274:G283"/>
    <mergeCell ref="A307:A312"/>
    <mergeCell ref="B307:B312"/>
    <mergeCell ref="C307:C312"/>
    <mergeCell ref="D307:D312"/>
    <mergeCell ref="E307:E312"/>
    <mergeCell ref="F307:F312"/>
    <mergeCell ref="G307:G312"/>
    <mergeCell ref="H307:H312"/>
    <mergeCell ref="I307:I312"/>
    <mergeCell ref="L300:L306"/>
    <mergeCell ref="F274:F283"/>
    <mergeCell ref="B284:B293"/>
    <mergeCell ref="C284:C293"/>
    <mergeCell ref="D284:D293"/>
    <mergeCell ref="E284:E293"/>
    <mergeCell ref="F284:F293"/>
    <mergeCell ref="B294:B299"/>
    <mergeCell ref="C294:C299"/>
    <mergeCell ref="D294:D299"/>
    <mergeCell ref="E294:E299"/>
    <mergeCell ref="F294:F299"/>
    <mergeCell ref="B300:B306"/>
    <mergeCell ref="C300:C306"/>
    <mergeCell ref="D300:D306"/>
    <mergeCell ref="C252:C257"/>
    <mergeCell ref="D252:D257"/>
    <mergeCell ref="E252:E257"/>
    <mergeCell ref="F252:F257"/>
    <mergeCell ref="G252:G257"/>
    <mergeCell ref="H252:H257"/>
    <mergeCell ref="I252:I257"/>
    <mergeCell ref="AF307:AF312"/>
    <mergeCell ref="P307:P312"/>
    <mergeCell ref="Q307:Q312"/>
    <mergeCell ref="Q258:Q263"/>
    <mergeCell ref="R258:R263"/>
    <mergeCell ref="G258:G263"/>
    <mergeCell ref="H258:H263"/>
    <mergeCell ref="I258:I263"/>
    <mergeCell ref="J258:J263"/>
    <mergeCell ref="K258:K263"/>
    <mergeCell ref="L258:L263"/>
    <mergeCell ref="J307:J312"/>
    <mergeCell ref="K307:K312"/>
    <mergeCell ref="L307:L312"/>
    <mergeCell ref="M307:M312"/>
    <mergeCell ref="N307:N312"/>
    <mergeCell ref="O307:O312"/>
    <mergeCell ref="R307:R312"/>
    <mergeCell ref="S307:S312"/>
    <mergeCell ref="T307:T312"/>
    <mergeCell ref="AB307:AB312"/>
    <mergeCell ref="AF258:AF263"/>
    <mergeCell ref="S258:S263"/>
    <mergeCell ref="T258:T263"/>
    <mergeCell ref="H264:H273"/>
    <mergeCell ref="G245:G251"/>
    <mergeCell ref="H245:H251"/>
    <mergeCell ref="AC252:AC257"/>
    <mergeCell ref="AD252:AD257"/>
    <mergeCell ref="AE252:AE257"/>
    <mergeCell ref="I245:I251"/>
    <mergeCell ref="J245:J251"/>
    <mergeCell ref="K245:K251"/>
    <mergeCell ref="L245:L251"/>
    <mergeCell ref="AF252:AF257"/>
    <mergeCell ref="A258:A263"/>
    <mergeCell ref="B258:B263"/>
    <mergeCell ref="C258:C263"/>
    <mergeCell ref="D258:D263"/>
    <mergeCell ref="E258:E263"/>
    <mergeCell ref="F258:F263"/>
    <mergeCell ref="P252:P257"/>
    <mergeCell ref="Q252:Q257"/>
    <mergeCell ref="R252:R257"/>
    <mergeCell ref="S252:S257"/>
    <mergeCell ref="T252:T257"/>
    <mergeCell ref="AB252:AB257"/>
    <mergeCell ref="J252:J257"/>
    <mergeCell ref="K252:K257"/>
    <mergeCell ref="L252:L257"/>
    <mergeCell ref="M252:M257"/>
    <mergeCell ref="N252:N257"/>
    <mergeCell ref="O252:O257"/>
    <mergeCell ref="O258:O263"/>
    <mergeCell ref="P258:P263"/>
    <mergeCell ref="A252:A257"/>
    <mergeCell ref="B252:B257"/>
    <mergeCell ref="AD239:AD244"/>
    <mergeCell ref="AE239:AE244"/>
    <mergeCell ref="AF239:AF244"/>
    <mergeCell ref="A245:A251"/>
    <mergeCell ref="B245:B251"/>
    <mergeCell ref="C245:C251"/>
    <mergeCell ref="D245:D251"/>
    <mergeCell ref="E245:E251"/>
    <mergeCell ref="F245:F251"/>
    <mergeCell ref="P239:P244"/>
    <mergeCell ref="Q239:Q244"/>
    <mergeCell ref="R239:R244"/>
    <mergeCell ref="S239:S244"/>
    <mergeCell ref="T239:T244"/>
    <mergeCell ref="AB239:AB244"/>
    <mergeCell ref="J239:J244"/>
    <mergeCell ref="K239:K244"/>
    <mergeCell ref="L239:L244"/>
    <mergeCell ref="M239:M244"/>
    <mergeCell ref="AF245:AF251"/>
    <mergeCell ref="S245:S251"/>
    <mergeCell ref="T245:T251"/>
    <mergeCell ref="AB245:AB251"/>
    <mergeCell ref="AC245:AC251"/>
    <mergeCell ref="AD245:AD251"/>
    <mergeCell ref="AE245:AE251"/>
    <mergeCell ref="M245:M251"/>
    <mergeCell ref="N245:N251"/>
    <mergeCell ref="O245:O251"/>
    <mergeCell ref="P245:P251"/>
    <mergeCell ref="Q245:Q251"/>
    <mergeCell ref="R245:R251"/>
    <mergeCell ref="AE227:AE232"/>
    <mergeCell ref="N239:N244"/>
    <mergeCell ref="O239:O244"/>
    <mergeCell ref="AF233:AF238"/>
    <mergeCell ref="A239:A244"/>
    <mergeCell ref="B239:B244"/>
    <mergeCell ref="C239:C244"/>
    <mergeCell ref="D239:D244"/>
    <mergeCell ref="E239:E244"/>
    <mergeCell ref="F239:F244"/>
    <mergeCell ref="G239:G244"/>
    <mergeCell ref="H239:H244"/>
    <mergeCell ref="I239:I244"/>
    <mergeCell ref="S233:S238"/>
    <mergeCell ref="T233:T238"/>
    <mergeCell ref="AB233:AB238"/>
    <mergeCell ref="AC233:AC238"/>
    <mergeCell ref="AD233:AD238"/>
    <mergeCell ref="AE233:AE238"/>
    <mergeCell ref="M233:M238"/>
    <mergeCell ref="N233:N238"/>
    <mergeCell ref="AF227:AF232"/>
    <mergeCell ref="P233:P238"/>
    <mergeCell ref="Q233:Q238"/>
    <mergeCell ref="R233:R238"/>
    <mergeCell ref="A233:A238"/>
    <mergeCell ref="B233:B238"/>
    <mergeCell ref="C233:C238"/>
    <mergeCell ref="D233:D238"/>
    <mergeCell ref="E233:E238"/>
    <mergeCell ref="AC239:AC244"/>
    <mergeCell ref="L233:L238"/>
    <mergeCell ref="G233:G238"/>
    <mergeCell ref="H233:H238"/>
    <mergeCell ref="I233:I238"/>
    <mergeCell ref="J233:J238"/>
    <mergeCell ref="K233:K238"/>
    <mergeCell ref="A227:A232"/>
    <mergeCell ref="B227:B232"/>
    <mergeCell ref="C227:C232"/>
    <mergeCell ref="D227:D232"/>
    <mergeCell ref="E227:E232"/>
    <mergeCell ref="F227:F232"/>
    <mergeCell ref="G227:G232"/>
    <mergeCell ref="H227:H232"/>
    <mergeCell ref="I227:I232"/>
    <mergeCell ref="O233:O238"/>
    <mergeCell ref="AC227:AC232"/>
    <mergeCell ref="AD227:AD232"/>
    <mergeCell ref="F233:F238"/>
    <mergeCell ref="G221:G226"/>
    <mergeCell ref="H221:H226"/>
    <mergeCell ref="S227:S232"/>
    <mergeCell ref="T227:T232"/>
    <mergeCell ref="AB227:AB232"/>
    <mergeCell ref="J227:J232"/>
    <mergeCell ref="K227:K232"/>
    <mergeCell ref="L227:L232"/>
    <mergeCell ref="M227:M232"/>
    <mergeCell ref="N227:N232"/>
    <mergeCell ref="O227:O232"/>
    <mergeCell ref="I221:I226"/>
    <mergeCell ref="J221:J226"/>
    <mergeCell ref="K221:K226"/>
    <mergeCell ref="L221:L226"/>
    <mergeCell ref="P227:P232"/>
    <mergeCell ref="Q227:Q232"/>
    <mergeCell ref="R227:R232"/>
    <mergeCell ref="AD214:AD220"/>
    <mergeCell ref="AE214:AE220"/>
    <mergeCell ref="AF214:AF220"/>
    <mergeCell ref="A221:A226"/>
    <mergeCell ref="B221:B226"/>
    <mergeCell ref="C221:C226"/>
    <mergeCell ref="D221:D226"/>
    <mergeCell ref="E221:E226"/>
    <mergeCell ref="F221:F226"/>
    <mergeCell ref="P214:P220"/>
    <mergeCell ref="Q214:Q220"/>
    <mergeCell ref="R214:R220"/>
    <mergeCell ref="S214:S220"/>
    <mergeCell ref="T214:T220"/>
    <mergeCell ref="AB214:AB220"/>
    <mergeCell ref="J214:J220"/>
    <mergeCell ref="K214:K220"/>
    <mergeCell ref="L214:L220"/>
    <mergeCell ref="M214:M220"/>
    <mergeCell ref="AF221:AF226"/>
    <mergeCell ref="S221:S226"/>
    <mergeCell ref="T221:T226"/>
    <mergeCell ref="AB221:AB226"/>
    <mergeCell ref="AC221:AC226"/>
    <mergeCell ref="AD221:AD226"/>
    <mergeCell ref="AE221:AE226"/>
    <mergeCell ref="M221:M226"/>
    <mergeCell ref="N221:N226"/>
    <mergeCell ref="O221:O226"/>
    <mergeCell ref="P221:P226"/>
    <mergeCell ref="Q221:Q226"/>
    <mergeCell ref="R221:R226"/>
    <mergeCell ref="AE197:AE204"/>
    <mergeCell ref="N214:N220"/>
    <mergeCell ref="O214:O220"/>
    <mergeCell ref="AF205:AF213"/>
    <mergeCell ref="A214:A220"/>
    <mergeCell ref="B214:B220"/>
    <mergeCell ref="C214:C220"/>
    <mergeCell ref="D214:D220"/>
    <mergeCell ref="E214:E220"/>
    <mergeCell ref="F214:F220"/>
    <mergeCell ref="G214:G220"/>
    <mergeCell ref="H214:H220"/>
    <mergeCell ref="I214:I220"/>
    <mergeCell ref="S205:S213"/>
    <mergeCell ref="T205:T213"/>
    <mergeCell ref="AB205:AB213"/>
    <mergeCell ref="AC205:AC213"/>
    <mergeCell ref="AD205:AD213"/>
    <mergeCell ref="AE205:AE213"/>
    <mergeCell ref="M205:M213"/>
    <mergeCell ref="N205:N213"/>
    <mergeCell ref="AF197:AF204"/>
    <mergeCell ref="P205:P213"/>
    <mergeCell ref="Q205:Q213"/>
    <mergeCell ref="R205:R213"/>
    <mergeCell ref="A205:A213"/>
    <mergeCell ref="B205:B213"/>
    <mergeCell ref="C205:C213"/>
    <mergeCell ref="D205:D213"/>
    <mergeCell ref="E205:E213"/>
    <mergeCell ref="AC214:AC220"/>
    <mergeCell ref="L205:L213"/>
    <mergeCell ref="G205:G213"/>
    <mergeCell ref="H205:H213"/>
    <mergeCell ref="I205:I213"/>
    <mergeCell ref="J205:J213"/>
    <mergeCell ref="K205:K213"/>
    <mergeCell ref="A197:A204"/>
    <mergeCell ref="B197:B204"/>
    <mergeCell ref="C197:C204"/>
    <mergeCell ref="D197:D204"/>
    <mergeCell ref="E197:E204"/>
    <mergeCell ref="F197:F204"/>
    <mergeCell ref="G197:G204"/>
    <mergeCell ref="H197:H204"/>
    <mergeCell ref="I197:I204"/>
    <mergeCell ref="O205:O213"/>
    <mergeCell ref="AC197:AC204"/>
    <mergeCell ref="AD197:AD204"/>
    <mergeCell ref="F205:F213"/>
    <mergeCell ref="G190:G196"/>
    <mergeCell ref="H190:H196"/>
    <mergeCell ref="S197:S204"/>
    <mergeCell ref="T197:T204"/>
    <mergeCell ref="AB197:AB204"/>
    <mergeCell ref="J197:J204"/>
    <mergeCell ref="K197:K204"/>
    <mergeCell ref="L197:L204"/>
    <mergeCell ref="M197:M204"/>
    <mergeCell ref="N197:N204"/>
    <mergeCell ref="O197:O204"/>
    <mergeCell ref="I190:I196"/>
    <mergeCell ref="J190:J196"/>
    <mergeCell ref="K190:K196"/>
    <mergeCell ref="L190:L196"/>
    <mergeCell ref="P197:P204"/>
    <mergeCell ref="Q197:Q204"/>
    <mergeCell ref="R197:R204"/>
    <mergeCell ref="AD183:AD189"/>
    <mergeCell ref="AE183:AE189"/>
    <mergeCell ref="AF183:AF189"/>
    <mergeCell ref="A190:A196"/>
    <mergeCell ref="B190:B196"/>
    <mergeCell ref="C190:C196"/>
    <mergeCell ref="D190:D196"/>
    <mergeCell ref="E190:E196"/>
    <mergeCell ref="F190:F196"/>
    <mergeCell ref="P183:P189"/>
    <mergeCell ref="Q183:Q189"/>
    <mergeCell ref="R183:R189"/>
    <mergeCell ref="S183:S189"/>
    <mergeCell ref="T183:T189"/>
    <mergeCell ref="AB183:AB189"/>
    <mergeCell ref="J183:J189"/>
    <mergeCell ref="K183:K189"/>
    <mergeCell ref="L183:L189"/>
    <mergeCell ref="M183:M189"/>
    <mergeCell ref="AF190:AF196"/>
    <mergeCell ref="S190:S196"/>
    <mergeCell ref="T190:T196"/>
    <mergeCell ref="AB190:AB196"/>
    <mergeCell ref="AC190:AC196"/>
    <mergeCell ref="AD190:AD196"/>
    <mergeCell ref="AE190:AE196"/>
    <mergeCell ref="M190:M196"/>
    <mergeCell ref="N190:N196"/>
    <mergeCell ref="O190:O196"/>
    <mergeCell ref="P190:P196"/>
    <mergeCell ref="Q190:Q196"/>
    <mergeCell ref="R190:R196"/>
    <mergeCell ref="AE169:AE175"/>
    <mergeCell ref="N183:N189"/>
    <mergeCell ref="O183:O189"/>
    <mergeCell ref="AF176:AF182"/>
    <mergeCell ref="A183:A189"/>
    <mergeCell ref="B183:B189"/>
    <mergeCell ref="C183:C189"/>
    <mergeCell ref="D183:D189"/>
    <mergeCell ref="E183:E189"/>
    <mergeCell ref="F183:F189"/>
    <mergeCell ref="G183:G189"/>
    <mergeCell ref="H183:H189"/>
    <mergeCell ref="I183:I189"/>
    <mergeCell ref="S176:S182"/>
    <mergeCell ref="T176:T182"/>
    <mergeCell ref="AB176:AB182"/>
    <mergeCell ref="AC176:AC182"/>
    <mergeCell ref="AD176:AD182"/>
    <mergeCell ref="AE176:AE182"/>
    <mergeCell ref="M176:M182"/>
    <mergeCell ref="N176:N182"/>
    <mergeCell ref="AF169:AF175"/>
    <mergeCell ref="P176:P182"/>
    <mergeCell ref="Q176:Q182"/>
    <mergeCell ref="R176:R182"/>
    <mergeCell ref="A176:A182"/>
    <mergeCell ref="B176:B182"/>
    <mergeCell ref="C176:C182"/>
    <mergeCell ref="D176:D182"/>
    <mergeCell ref="E176:E182"/>
    <mergeCell ref="AC183:AC189"/>
    <mergeCell ref="L176:L182"/>
    <mergeCell ref="G176:G182"/>
    <mergeCell ref="H176:H182"/>
    <mergeCell ref="I176:I182"/>
    <mergeCell ref="J176:J182"/>
    <mergeCell ref="K176:K182"/>
    <mergeCell ref="A169:A175"/>
    <mergeCell ref="B169:B175"/>
    <mergeCell ref="C169:C175"/>
    <mergeCell ref="D169:D175"/>
    <mergeCell ref="E169:E175"/>
    <mergeCell ref="F169:F175"/>
    <mergeCell ref="G169:G175"/>
    <mergeCell ref="H169:H175"/>
    <mergeCell ref="I169:I175"/>
    <mergeCell ref="O176:O182"/>
    <mergeCell ref="AC169:AC175"/>
    <mergeCell ref="AD169:AD175"/>
    <mergeCell ref="F176:F182"/>
    <mergeCell ref="G162:G168"/>
    <mergeCell ref="H162:H168"/>
    <mergeCell ref="S169:S175"/>
    <mergeCell ref="T169:T175"/>
    <mergeCell ref="AB169:AB175"/>
    <mergeCell ref="J169:J175"/>
    <mergeCell ref="K169:K175"/>
    <mergeCell ref="L169:L175"/>
    <mergeCell ref="M169:M175"/>
    <mergeCell ref="N169:N175"/>
    <mergeCell ref="O169:O175"/>
    <mergeCell ref="I162:I168"/>
    <mergeCell ref="J162:J168"/>
    <mergeCell ref="K162:K168"/>
    <mergeCell ref="L162:L168"/>
    <mergeCell ref="P169:P175"/>
    <mergeCell ref="Q169:Q175"/>
    <mergeCell ref="R169:R175"/>
    <mergeCell ref="AD155:AD161"/>
    <mergeCell ref="AE155:AE161"/>
    <mergeCell ref="AF155:AF161"/>
    <mergeCell ref="A162:A168"/>
    <mergeCell ref="B162:B168"/>
    <mergeCell ref="C162:C168"/>
    <mergeCell ref="D162:D168"/>
    <mergeCell ref="E162:E168"/>
    <mergeCell ref="F162:F168"/>
    <mergeCell ref="P155:P161"/>
    <mergeCell ref="Q155:Q161"/>
    <mergeCell ref="R155:R161"/>
    <mergeCell ref="S155:S161"/>
    <mergeCell ref="T155:T161"/>
    <mergeCell ref="AB155:AB161"/>
    <mergeCell ref="J155:J161"/>
    <mergeCell ref="K155:K161"/>
    <mergeCell ref="L155:L161"/>
    <mergeCell ref="M155:M161"/>
    <mergeCell ref="AF162:AF168"/>
    <mergeCell ref="S162:S168"/>
    <mergeCell ref="T162:T168"/>
    <mergeCell ref="AB162:AB168"/>
    <mergeCell ref="AC162:AC168"/>
    <mergeCell ref="AD162:AD168"/>
    <mergeCell ref="AE162:AE168"/>
    <mergeCell ref="M162:M168"/>
    <mergeCell ref="N162:N168"/>
    <mergeCell ref="O162:O168"/>
    <mergeCell ref="P162:P168"/>
    <mergeCell ref="Q162:Q168"/>
    <mergeCell ref="R162:R168"/>
    <mergeCell ref="AE141:AE147"/>
    <mergeCell ref="N155:N161"/>
    <mergeCell ref="O155:O161"/>
    <mergeCell ref="AF148:AF154"/>
    <mergeCell ref="A155:A161"/>
    <mergeCell ref="B155:B161"/>
    <mergeCell ref="C155:C161"/>
    <mergeCell ref="D155:D161"/>
    <mergeCell ref="E155:E161"/>
    <mergeCell ref="F155:F161"/>
    <mergeCell ref="G155:G161"/>
    <mergeCell ref="H155:H161"/>
    <mergeCell ref="I155:I161"/>
    <mergeCell ref="S148:S154"/>
    <mergeCell ref="T148:T154"/>
    <mergeCell ref="AB148:AB154"/>
    <mergeCell ref="AC148:AC154"/>
    <mergeCell ref="AD148:AD154"/>
    <mergeCell ref="AE148:AE154"/>
    <mergeCell ref="M148:M154"/>
    <mergeCell ref="N148:N154"/>
    <mergeCell ref="AF141:AF147"/>
    <mergeCell ref="P148:P154"/>
    <mergeCell ref="Q148:Q154"/>
    <mergeCell ref="R148:R154"/>
    <mergeCell ref="A148:A154"/>
    <mergeCell ref="B148:B154"/>
    <mergeCell ref="C148:C154"/>
    <mergeCell ref="D148:D154"/>
    <mergeCell ref="E148:E154"/>
    <mergeCell ref="AC155:AC161"/>
    <mergeCell ref="L148:L154"/>
    <mergeCell ref="G148:G154"/>
    <mergeCell ref="H148:H154"/>
    <mergeCell ref="I148:I154"/>
    <mergeCell ref="J148:J154"/>
    <mergeCell ref="K148:K154"/>
    <mergeCell ref="A141:A147"/>
    <mergeCell ref="B141:B147"/>
    <mergeCell ref="C141:C147"/>
    <mergeCell ref="D141:D147"/>
    <mergeCell ref="E141:E147"/>
    <mergeCell ref="F141:F147"/>
    <mergeCell ref="G141:G147"/>
    <mergeCell ref="H141:H147"/>
    <mergeCell ref="I141:I147"/>
    <mergeCell ref="O148:O154"/>
    <mergeCell ref="AC141:AC147"/>
    <mergeCell ref="AD141:AD147"/>
    <mergeCell ref="F148:F154"/>
    <mergeCell ref="G134:G140"/>
    <mergeCell ref="H134:H140"/>
    <mergeCell ref="S141:S147"/>
    <mergeCell ref="T141:T147"/>
    <mergeCell ref="AB141:AB147"/>
    <mergeCell ref="J141:J147"/>
    <mergeCell ref="K141:K147"/>
    <mergeCell ref="L141:L147"/>
    <mergeCell ref="M141:M147"/>
    <mergeCell ref="N141:N147"/>
    <mergeCell ref="O141:O147"/>
    <mergeCell ref="I134:I140"/>
    <mergeCell ref="J134:J140"/>
    <mergeCell ref="K134:K140"/>
    <mergeCell ref="L134:L140"/>
    <mergeCell ref="P141:P147"/>
    <mergeCell ref="Q141:Q147"/>
    <mergeCell ref="R141:R147"/>
    <mergeCell ref="AD125:AD133"/>
    <mergeCell ref="AE125:AE133"/>
    <mergeCell ref="AF125:AF133"/>
    <mergeCell ref="A134:A140"/>
    <mergeCell ref="B134:B140"/>
    <mergeCell ref="C134:C140"/>
    <mergeCell ref="D134:D140"/>
    <mergeCell ref="E134:E140"/>
    <mergeCell ref="F134:F140"/>
    <mergeCell ref="P125:P133"/>
    <mergeCell ref="Q125:Q133"/>
    <mergeCell ref="R125:R133"/>
    <mergeCell ref="S125:S133"/>
    <mergeCell ref="T125:T133"/>
    <mergeCell ref="AB125:AB133"/>
    <mergeCell ref="J125:J133"/>
    <mergeCell ref="K125:K133"/>
    <mergeCell ref="L125:L133"/>
    <mergeCell ref="M125:M133"/>
    <mergeCell ref="AF134:AF140"/>
    <mergeCell ref="S134:S140"/>
    <mergeCell ref="T134:T140"/>
    <mergeCell ref="AB134:AB140"/>
    <mergeCell ref="AC134:AC140"/>
    <mergeCell ref="AD134:AD140"/>
    <mergeCell ref="AE134:AE140"/>
    <mergeCell ref="M134:M140"/>
    <mergeCell ref="N134:N140"/>
    <mergeCell ref="O134:O140"/>
    <mergeCell ref="P134:P140"/>
    <mergeCell ref="Q134:Q140"/>
    <mergeCell ref="R134:R140"/>
    <mergeCell ref="AE111:AE117"/>
    <mergeCell ref="N125:N133"/>
    <mergeCell ref="O125:O133"/>
    <mergeCell ref="AF118:AF124"/>
    <mergeCell ref="A125:A133"/>
    <mergeCell ref="B125:B133"/>
    <mergeCell ref="C125:C133"/>
    <mergeCell ref="D125:D133"/>
    <mergeCell ref="E125:E133"/>
    <mergeCell ref="F125:F133"/>
    <mergeCell ref="G125:G133"/>
    <mergeCell ref="H125:H133"/>
    <mergeCell ref="I125:I133"/>
    <mergeCell ref="S118:S124"/>
    <mergeCell ref="T118:T124"/>
    <mergeCell ref="AB118:AB124"/>
    <mergeCell ref="AC118:AC124"/>
    <mergeCell ref="AD118:AD124"/>
    <mergeCell ref="AE118:AE124"/>
    <mergeCell ref="M118:M124"/>
    <mergeCell ref="N118:N124"/>
    <mergeCell ref="AF111:AF117"/>
    <mergeCell ref="P118:P124"/>
    <mergeCell ref="Q118:Q124"/>
    <mergeCell ref="R118:R124"/>
    <mergeCell ref="A118:A124"/>
    <mergeCell ref="B118:B124"/>
    <mergeCell ref="C118:C124"/>
    <mergeCell ref="D118:D124"/>
    <mergeCell ref="E118:E124"/>
    <mergeCell ref="AC125:AC133"/>
    <mergeCell ref="L118:L124"/>
    <mergeCell ref="G118:G124"/>
    <mergeCell ref="H118:H124"/>
    <mergeCell ref="I118:I124"/>
    <mergeCell ref="J118:J124"/>
    <mergeCell ref="K118:K124"/>
    <mergeCell ref="A111:A117"/>
    <mergeCell ref="B111:B117"/>
    <mergeCell ref="C111:C117"/>
    <mergeCell ref="D111:D117"/>
    <mergeCell ref="E111:E117"/>
    <mergeCell ref="F111:F117"/>
    <mergeCell ref="G111:G117"/>
    <mergeCell ref="H111:H117"/>
    <mergeCell ref="I111:I117"/>
    <mergeCell ref="O118:O124"/>
    <mergeCell ref="AC111:AC117"/>
    <mergeCell ref="AD111:AD117"/>
    <mergeCell ref="F118:F124"/>
    <mergeCell ref="G104:G110"/>
    <mergeCell ref="H104:H110"/>
    <mergeCell ref="S111:S117"/>
    <mergeCell ref="T111:T117"/>
    <mergeCell ref="AB111:AB117"/>
    <mergeCell ref="J111:J117"/>
    <mergeCell ref="K111:K117"/>
    <mergeCell ref="L111:L117"/>
    <mergeCell ref="M111:M117"/>
    <mergeCell ref="N111:N117"/>
    <mergeCell ref="O111:O117"/>
    <mergeCell ref="I104:I110"/>
    <mergeCell ref="J104:J110"/>
    <mergeCell ref="K104:K110"/>
    <mergeCell ref="L104:L110"/>
    <mergeCell ref="P111:P117"/>
    <mergeCell ref="Q111:Q117"/>
    <mergeCell ref="R111:R117"/>
    <mergeCell ref="AD97:AD103"/>
    <mergeCell ref="AE97:AE103"/>
    <mergeCell ref="AF97:AF103"/>
    <mergeCell ref="A104:A110"/>
    <mergeCell ref="B104:B110"/>
    <mergeCell ref="C104:C110"/>
    <mergeCell ref="D104:D110"/>
    <mergeCell ref="E104:E110"/>
    <mergeCell ref="F104:F110"/>
    <mergeCell ref="P97:P103"/>
    <mergeCell ref="Q97:Q103"/>
    <mergeCell ref="R97:R103"/>
    <mergeCell ref="S97:S103"/>
    <mergeCell ref="T97:T103"/>
    <mergeCell ref="AB97:AB103"/>
    <mergeCell ref="J97:J103"/>
    <mergeCell ref="K97:K103"/>
    <mergeCell ref="L97:L103"/>
    <mergeCell ref="M97:M103"/>
    <mergeCell ref="AF104:AF110"/>
    <mergeCell ref="S104:S110"/>
    <mergeCell ref="T104:T110"/>
    <mergeCell ref="AB104:AB110"/>
    <mergeCell ref="AC104:AC110"/>
    <mergeCell ref="AD104:AD110"/>
    <mergeCell ref="AE104:AE110"/>
    <mergeCell ref="M104:M110"/>
    <mergeCell ref="N104:N110"/>
    <mergeCell ref="O104:O110"/>
    <mergeCell ref="P104:P110"/>
    <mergeCell ref="Q104:Q110"/>
    <mergeCell ref="R104:R110"/>
    <mergeCell ref="AE83:AE89"/>
    <mergeCell ref="N97:N103"/>
    <mergeCell ref="O97:O103"/>
    <mergeCell ref="AF90:AF96"/>
    <mergeCell ref="A97:A103"/>
    <mergeCell ref="B97:B103"/>
    <mergeCell ref="C97:C103"/>
    <mergeCell ref="D97:D103"/>
    <mergeCell ref="E97:E103"/>
    <mergeCell ref="F97:F103"/>
    <mergeCell ref="G97:G103"/>
    <mergeCell ref="H97:H103"/>
    <mergeCell ref="I97:I103"/>
    <mergeCell ref="S90:S96"/>
    <mergeCell ref="T90:T96"/>
    <mergeCell ref="AB90:AB96"/>
    <mergeCell ref="AC90:AC96"/>
    <mergeCell ref="AD90:AD96"/>
    <mergeCell ref="AE90:AE96"/>
    <mergeCell ref="M90:M96"/>
    <mergeCell ref="N90:N96"/>
    <mergeCell ref="AF83:AF89"/>
    <mergeCell ref="P90:P96"/>
    <mergeCell ref="Q90:Q96"/>
    <mergeCell ref="R90:R96"/>
    <mergeCell ref="A90:A96"/>
    <mergeCell ref="B90:B96"/>
    <mergeCell ref="C90:C96"/>
    <mergeCell ref="D90:D96"/>
    <mergeCell ref="E90:E96"/>
    <mergeCell ref="AC97:AC103"/>
    <mergeCell ref="L90:L96"/>
    <mergeCell ref="G90:G96"/>
    <mergeCell ref="H90:H96"/>
    <mergeCell ref="I90:I96"/>
    <mergeCell ref="J90:J96"/>
    <mergeCell ref="K90:K96"/>
    <mergeCell ref="A83:A89"/>
    <mergeCell ref="B83:B89"/>
    <mergeCell ref="C83:C89"/>
    <mergeCell ref="D83:D89"/>
    <mergeCell ref="E83:E89"/>
    <mergeCell ref="F83:F89"/>
    <mergeCell ref="G83:G89"/>
    <mergeCell ref="H83:H89"/>
    <mergeCell ref="I83:I89"/>
    <mergeCell ref="O90:O96"/>
    <mergeCell ref="AC83:AC89"/>
    <mergeCell ref="AD83:AD89"/>
    <mergeCell ref="F90:F96"/>
    <mergeCell ref="G76:G82"/>
    <mergeCell ref="H76:H82"/>
    <mergeCell ref="S83:S89"/>
    <mergeCell ref="T83:T89"/>
    <mergeCell ref="AB83:AB89"/>
    <mergeCell ref="J83:J89"/>
    <mergeCell ref="K83:K89"/>
    <mergeCell ref="L83:L89"/>
    <mergeCell ref="M83:M89"/>
    <mergeCell ref="N83:N89"/>
    <mergeCell ref="O83:O89"/>
    <mergeCell ref="I76:I82"/>
    <mergeCell ref="J76:J82"/>
    <mergeCell ref="K76:K82"/>
    <mergeCell ref="L76:L82"/>
    <mergeCell ref="P83:P89"/>
    <mergeCell ref="Q83:Q89"/>
    <mergeCell ref="R83:R89"/>
    <mergeCell ref="AD69:AD75"/>
    <mergeCell ref="AE69:AE75"/>
    <mergeCell ref="AF69:AF75"/>
    <mergeCell ref="A76:A82"/>
    <mergeCell ref="B76:B82"/>
    <mergeCell ref="C76:C82"/>
    <mergeCell ref="D76:D82"/>
    <mergeCell ref="E76:E82"/>
    <mergeCell ref="F76:F82"/>
    <mergeCell ref="P69:P75"/>
    <mergeCell ref="Q69:Q75"/>
    <mergeCell ref="R69:R75"/>
    <mergeCell ref="S69:S75"/>
    <mergeCell ref="T69:T75"/>
    <mergeCell ref="AB69:AB75"/>
    <mergeCell ref="J69:J75"/>
    <mergeCell ref="K69:K75"/>
    <mergeCell ref="L69:L75"/>
    <mergeCell ref="M69:M75"/>
    <mergeCell ref="AF76:AF82"/>
    <mergeCell ref="S76:S82"/>
    <mergeCell ref="T76:T82"/>
    <mergeCell ref="AB76:AB82"/>
    <mergeCell ref="AC76:AC82"/>
    <mergeCell ref="AD76:AD82"/>
    <mergeCell ref="AE76:AE82"/>
    <mergeCell ref="M76:M82"/>
    <mergeCell ref="N76:N82"/>
    <mergeCell ref="O76:O82"/>
    <mergeCell ref="P76:P82"/>
    <mergeCell ref="Q76:Q82"/>
    <mergeCell ref="R76:R82"/>
    <mergeCell ref="AE55:AE61"/>
    <mergeCell ref="N69:N75"/>
    <mergeCell ref="O69:O75"/>
    <mergeCell ref="AF62:AF68"/>
    <mergeCell ref="A69:A75"/>
    <mergeCell ref="B69:B75"/>
    <mergeCell ref="C69:C75"/>
    <mergeCell ref="D69:D75"/>
    <mergeCell ref="E69:E75"/>
    <mergeCell ref="F69:F75"/>
    <mergeCell ref="G69:G75"/>
    <mergeCell ref="H69:H75"/>
    <mergeCell ref="I69:I75"/>
    <mergeCell ref="S62:S68"/>
    <mergeCell ref="T62:T68"/>
    <mergeCell ref="AB62:AB68"/>
    <mergeCell ref="AC62:AC68"/>
    <mergeCell ref="AD62:AD68"/>
    <mergeCell ref="AE62:AE68"/>
    <mergeCell ref="M62:M68"/>
    <mergeCell ref="N62:N68"/>
    <mergeCell ref="AF55:AF61"/>
    <mergeCell ref="P62:P68"/>
    <mergeCell ref="Q62:Q68"/>
    <mergeCell ref="R62:R68"/>
    <mergeCell ref="A62:A68"/>
    <mergeCell ref="B62:B68"/>
    <mergeCell ref="C62:C68"/>
    <mergeCell ref="D62:D68"/>
    <mergeCell ref="E62:E68"/>
    <mergeCell ref="AC69:AC75"/>
    <mergeCell ref="L62:L68"/>
    <mergeCell ref="G62:G68"/>
    <mergeCell ref="H62:H68"/>
    <mergeCell ref="I62:I68"/>
    <mergeCell ref="J62:J68"/>
    <mergeCell ref="K62:K68"/>
    <mergeCell ref="A55:A61"/>
    <mergeCell ref="B55:B61"/>
    <mergeCell ref="C55:C61"/>
    <mergeCell ref="D55:D61"/>
    <mergeCell ref="E55:E61"/>
    <mergeCell ref="F55:F61"/>
    <mergeCell ref="G55:G61"/>
    <mergeCell ref="H55:H61"/>
    <mergeCell ref="I55:I61"/>
    <mergeCell ref="O62:O68"/>
    <mergeCell ref="AC55:AC61"/>
    <mergeCell ref="AD55:AD61"/>
    <mergeCell ref="F62:F68"/>
    <mergeCell ref="Q48:Q54"/>
    <mergeCell ref="R48:R54"/>
    <mergeCell ref="G48:G54"/>
    <mergeCell ref="H48:H54"/>
    <mergeCell ref="I48:I54"/>
    <mergeCell ref="J48:J54"/>
    <mergeCell ref="K48:K54"/>
    <mergeCell ref="S55:S61"/>
    <mergeCell ref="T55:T61"/>
    <mergeCell ref="AB55:AB61"/>
    <mergeCell ref="J55:J61"/>
    <mergeCell ref="K55:K61"/>
    <mergeCell ref="L55:L61"/>
    <mergeCell ref="M55:M61"/>
    <mergeCell ref="N55:N61"/>
    <mergeCell ref="O55:O61"/>
    <mergeCell ref="L48:L54"/>
    <mergeCell ref="P55:P61"/>
    <mergeCell ref="Q55:Q61"/>
    <mergeCell ref="R55:R61"/>
    <mergeCell ref="AC41:AC47"/>
    <mergeCell ref="L34:L40"/>
    <mergeCell ref="AD41:AD47"/>
    <mergeCell ref="AE41:AE47"/>
    <mergeCell ref="AF41:AF47"/>
    <mergeCell ref="S41:S47"/>
    <mergeCell ref="T41:T47"/>
    <mergeCell ref="AB41:AB47"/>
    <mergeCell ref="AF48:AF54"/>
    <mergeCell ref="S48:S54"/>
    <mergeCell ref="T48:T54"/>
    <mergeCell ref="AB48:AB54"/>
    <mergeCell ref="AC48:AC54"/>
    <mergeCell ref="AD48:AD54"/>
    <mergeCell ref="AE48:AE54"/>
    <mergeCell ref="A48:A54"/>
    <mergeCell ref="B48:B54"/>
    <mergeCell ref="C48:C54"/>
    <mergeCell ref="D48:D54"/>
    <mergeCell ref="E48:E54"/>
    <mergeCell ref="F48:F54"/>
    <mergeCell ref="P41:P47"/>
    <mergeCell ref="Q41:Q47"/>
    <mergeCell ref="R41:R47"/>
    <mergeCell ref="J41:J47"/>
    <mergeCell ref="K41:K47"/>
    <mergeCell ref="L41:L47"/>
    <mergeCell ref="M41:M47"/>
    <mergeCell ref="M48:M54"/>
    <mergeCell ref="N48:N54"/>
    <mergeCell ref="O48:O54"/>
    <mergeCell ref="P48:P54"/>
    <mergeCell ref="AC27:AC33"/>
    <mergeCell ref="AD27:AD33"/>
    <mergeCell ref="AE27:AE33"/>
    <mergeCell ref="N41:N47"/>
    <mergeCell ref="O41:O47"/>
    <mergeCell ref="AF34:AF40"/>
    <mergeCell ref="A41:A47"/>
    <mergeCell ref="B41:B47"/>
    <mergeCell ref="C41:C47"/>
    <mergeCell ref="D41:D47"/>
    <mergeCell ref="E41:E47"/>
    <mergeCell ref="F41:F47"/>
    <mergeCell ref="G41:G47"/>
    <mergeCell ref="H41:H47"/>
    <mergeCell ref="I41:I47"/>
    <mergeCell ref="S34:S40"/>
    <mergeCell ref="T34:T40"/>
    <mergeCell ref="AB34:AB40"/>
    <mergeCell ref="AC34:AC40"/>
    <mergeCell ref="AD34:AD40"/>
    <mergeCell ref="AE34:AE40"/>
    <mergeCell ref="M34:M40"/>
    <mergeCell ref="N34:N40"/>
    <mergeCell ref="AF27:AF33"/>
    <mergeCell ref="A34:A40"/>
    <mergeCell ref="B34:B40"/>
    <mergeCell ref="C34:C40"/>
    <mergeCell ref="D34:D40"/>
    <mergeCell ref="E34:E40"/>
    <mergeCell ref="F34:F40"/>
    <mergeCell ref="P27:P33"/>
    <mergeCell ref="Q27:Q33"/>
    <mergeCell ref="T27:T33"/>
    <mergeCell ref="AB27:AB33"/>
    <mergeCell ref="J27:J33"/>
    <mergeCell ref="K27:K33"/>
    <mergeCell ref="L27:L33"/>
    <mergeCell ref="M27:M33"/>
    <mergeCell ref="N27:N33"/>
    <mergeCell ref="O27:O33"/>
    <mergeCell ref="I20:I26"/>
    <mergeCell ref="J20:J26"/>
    <mergeCell ref="K20:K26"/>
    <mergeCell ref="L20:L26"/>
    <mergeCell ref="R27:R33"/>
    <mergeCell ref="G34:G40"/>
    <mergeCell ref="H34:H40"/>
    <mergeCell ref="I34:I40"/>
    <mergeCell ref="J34:J40"/>
    <mergeCell ref="K34:K40"/>
    <mergeCell ref="O34:O40"/>
    <mergeCell ref="P34:P40"/>
    <mergeCell ref="Q34:Q40"/>
    <mergeCell ref="R34:R40"/>
    <mergeCell ref="G27:G33"/>
    <mergeCell ref="H27:H33"/>
    <mergeCell ref="I27:I33"/>
    <mergeCell ref="AF13:AF19"/>
    <mergeCell ref="A20:A26"/>
    <mergeCell ref="B20:B26"/>
    <mergeCell ref="C20:C26"/>
    <mergeCell ref="D20:D26"/>
    <mergeCell ref="E20:E26"/>
    <mergeCell ref="F20:F26"/>
    <mergeCell ref="P13:P19"/>
    <mergeCell ref="Q13:Q19"/>
    <mergeCell ref="R13:R19"/>
    <mergeCell ref="S13:S19"/>
    <mergeCell ref="T13:T19"/>
    <mergeCell ref="AB13:AB19"/>
    <mergeCell ref="J13:J19"/>
    <mergeCell ref="K13:K19"/>
    <mergeCell ref="L13:L19"/>
    <mergeCell ref="M13:M19"/>
    <mergeCell ref="AF20:AF26"/>
    <mergeCell ref="C13:C19"/>
    <mergeCell ref="D13:D19"/>
    <mergeCell ref="E13:E19"/>
    <mergeCell ref="F13:F19"/>
    <mergeCell ref="G13:G19"/>
    <mergeCell ref="H13:H19"/>
    <mergeCell ref="I13:I19"/>
    <mergeCell ref="S20:S26"/>
    <mergeCell ref="T20:T26"/>
    <mergeCell ref="AB20:AB26"/>
    <mergeCell ref="AC20:AC26"/>
    <mergeCell ref="AD20:AD26"/>
    <mergeCell ref="AE20:AE26"/>
    <mergeCell ref="M20:M26"/>
    <mergeCell ref="T5:T12"/>
    <mergeCell ref="AB5:AB12"/>
    <mergeCell ref="AC5:AC12"/>
    <mergeCell ref="AD5:AD12"/>
    <mergeCell ref="AE5:AE12"/>
    <mergeCell ref="M5:M12"/>
    <mergeCell ref="N5:N12"/>
    <mergeCell ref="O5:O12"/>
    <mergeCell ref="P5:P12"/>
    <mergeCell ref="Q5:Q12"/>
    <mergeCell ref="R5:R12"/>
    <mergeCell ref="U3:AA3"/>
    <mergeCell ref="AB3:AB4"/>
    <mergeCell ref="AC3:AC4"/>
    <mergeCell ref="AD3:AD4"/>
    <mergeCell ref="AE3:AE4"/>
    <mergeCell ref="AC13:AC19"/>
    <mergeCell ref="AD13:AD19"/>
    <mergeCell ref="AE13:AE19"/>
    <mergeCell ref="AF3:AF4"/>
    <mergeCell ref="O3:O4"/>
    <mergeCell ref="P3:P4"/>
    <mergeCell ref="Q3:Q4"/>
    <mergeCell ref="R3:R4"/>
    <mergeCell ref="S3:S4"/>
    <mergeCell ref="T3:T4"/>
    <mergeCell ref="G5:G12"/>
    <mergeCell ref="H5:H12"/>
    <mergeCell ref="I5:I12"/>
    <mergeCell ref="J5:J12"/>
    <mergeCell ref="K5:K12"/>
    <mergeCell ref="L5:L12"/>
    <mergeCell ref="AF5:AF12"/>
    <mergeCell ref="R313:R318"/>
    <mergeCell ref="A313:A318"/>
    <mergeCell ref="B313:B318"/>
    <mergeCell ref="C313:C318"/>
    <mergeCell ref="D313:D318"/>
    <mergeCell ref="E313:E318"/>
    <mergeCell ref="F313:F318"/>
    <mergeCell ref="G313:G318"/>
    <mergeCell ref="H313:H318"/>
    <mergeCell ref="I313:I318"/>
    <mergeCell ref="E3:E4"/>
    <mergeCell ref="F3:F4"/>
    <mergeCell ref="G3:G4"/>
    <mergeCell ref="H3:H4"/>
    <mergeCell ref="I3:I4"/>
    <mergeCell ref="J3:N3"/>
    <mergeCell ref="T313:T318"/>
    <mergeCell ref="AB313:AB318"/>
    <mergeCell ref="A1:B1"/>
    <mergeCell ref="A2:B2"/>
    <mergeCell ref="A3:A4"/>
    <mergeCell ref="B3:B4"/>
    <mergeCell ref="C3:C4"/>
    <mergeCell ref="D3:D4"/>
    <mergeCell ref="A5:A12"/>
    <mergeCell ref="B5:B12"/>
    <mergeCell ref="C5:C12"/>
    <mergeCell ref="D5:D12"/>
    <mergeCell ref="E5:E12"/>
    <mergeCell ref="F5:F12"/>
    <mergeCell ref="N13:N19"/>
    <mergeCell ref="O13:O19"/>
    <mergeCell ref="A13:A19"/>
    <mergeCell ref="B13:B19"/>
    <mergeCell ref="S313:S318"/>
    <mergeCell ref="S5:S12"/>
    <mergeCell ref="N20:N26"/>
    <mergeCell ref="O20:O26"/>
    <mergeCell ref="P20:P26"/>
    <mergeCell ref="Q20:Q26"/>
    <mergeCell ref="R20:R26"/>
    <mergeCell ref="G20:G26"/>
    <mergeCell ref="H20:H26"/>
    <mergeCell ref="S27:S33"/>
    <mergeCell ref="A27:A33"/>
    <mergeCell ref="B27:B33"/>
    <mergeCell ref="C27:C33"/>
    <mergeCell ref="D27:D33"/>
    <mergeCell ref="E27:E33"/>
    <mergeCell ref="F27:F33"/>
    <mergeCell ref="AC313:AC318"/>
    <mergeCell ref="AD313:AD318"/>
    <mergeCell ref="AE313:AE318"/>
    <mergeCell ref="AF313:AF318"/>
    <mergeCell ref="A319:A324"/>
    <mergeCell ref="A325:A330"/>
    <mergeCell ref="I319:I324"/>
    <mergeCell ref="J319:J324"/>
    <mergeCell ref="K319:K324"/>
    <mergeCell ref="L319:L324"/>
    <mergeCell ref="M319:M324"/>
    <mergeCell ref="N319:N324"/>
    <mergeCell ref="O319:O324"/>
    <mergeCell ref="P319:P324"/>
    <mergeCell ref="Q319:Q324"/>
    <mergeCell ref="R319:R324"/>
    <mergeCell ref="S319:S324"/>
    <mergeCell ref="T319:T324"/>
    <mergeCell ref="AB319:AB324"/>
    <mergeCell ref="AC319:AC324"/>
    <mergeCell ref="AD319:AD324"/>
    <mergeCell ref="J313:J318"/>
    <mergeCell ref="K313:K318"/>
    <mergeCell ref="L313:L318"/>
    <mergeCell ref="M313:M318"/>
    <mergeCell ref="N313:N318"/>
    <mergeCell ref="O313:O318"/>
    <mergeCell ref="P313:P318"/>
    <mergeCell ref="Q313:Q318"/>
    <mergeCell ref="AE319:AE324"/>
    <mergeCell ref="AF319:AF324"/>
    <mergeCell ref="B325:B330"/>
    <mergeCell ref="C325:C330"/>
    <mergeCell ref="D325:D330"/>
    <mergeCell ref="E325:E330"/>
    <mergeCell ref="F325:F330"/>
    <mergeCell ref="G325:G330"/>
    <mergeCell ref="H325:H330"/>
    <mergeCell ref="I325:I330"/>
    <mergeCell ref="J325:J330"/>
    <mergeCell ref="K325:K330"/>
    <mergeCell ref="L325:L330"/>
    <mergeCell ref="M325:M330"/>
    <mergeCell ref="N325:N330"/>
    <mergeCell ref="O325:O330"/>
    <mergeCell ref="P325:P330"/>
    <mergeCell ref="Q325:Q330"/>
    <mergeCell ref="R325:R330"/>
    <mergeCell ref="S325:S330"/>
    <mergeCell ref="T325:T330"/>
    <mergeCell ref="AB325:AB330"/>
    <mergeCell ref="AC325:AC330"/>
    <mergeCell ref="AD325:AD330"/>
    <mergeCell ref="B319:B324"/>
    <mergeCell ref="C319:C324"/>
    <mergeCell ref="D319:D324"/>
    <mergeCell ref="E319:E324"/>
    <mergeCell ref="F319:F324"/>
    <mergeCell ref="G319:G324"/>
    <mergeCell ref="H319:H324"/>
    <mergeCell ref="AE325:AE330"/>
    <mergeCell ref="AF325:AF330"/>
    <mergeCell ref="B331:B336"/>
    <mergeCell ref="C331:C336"/>
    <mergeCell ref="D331:D336"/>
    <mergeCell ref="E331:E336"/>
    <mergeCell ref="F331:F336"/>
    <mergeCell ref="G331:G336"/>
    <mergeCell ref="H331:H336"/>
    <mergeCell ref="I331:I336"/>
    <mergeCell ref="J331:J336"/>
    <mergeCell ref="K331:K336"/>
    <mergeCell ref="L331:L336"/>
    <mergeCell ref="M331:M336"/>
    <mergeCell ref="N331:N336"/>
    <mergeCell ref="O331:O336"/>
    <mergeCell ref="P331:P336"/>
    <mergeCell ref="Q331:Q336"/>
    <mergeCell ref="R331:R336"/>
    <mergeCell ref="S331:S336"/>
    <mergeCell ref="T331:T336"/>
    <mergeCell ref="AB331:AB336"/>
    <mergeCell ref="AC331:AC336"/>
    <mergeCell ref="AD331:AD336"/>
    <mergeCell ref="AE331:AE336"/>
    <mergeCell ref="AF331:AF336"/>
    <mergeCell ref="A337:A342"/>
    <mergeCell ref="B337:B342"/>
    <mergeCell ref="C337:C342"/>
    <mergeCell ref="D337:D342"/>
    <mergeCell ref="E337:E342"/>
    <mergeCell ref="F337:F342"/>
    <mergeCell ref="G337:G342"/>
    <mergeCell ref="H337:H342"/>
    <mergeCell ref="I337:I342"/>
    <mergeCell ref="J337:J342"/>
    <mergeCell ref="K337:K342"/>
    <mergeCell ref="L337:L342"/>
    <mergeCell ref="M337:M342"/>
    <mergeCell ref="N337:N342"/>
    <mergeCell ref="O337:O342"/>
    <mergeCell ref="P337:P342"/>
    <mergeCell ref="Q337:Q342"/>
    <mergeCell ref="R337:R342"/>
    <mergeCell ref="S337:S342"/>
    <mergeCell ref="T337:T342"/>
    <mergeCell ref="AB337:AB342"/>
    <mergeCell ref="AC337:AC342"/>
    <mergeCell ref="A331:A336"/>
    <mergeCell ref="AD337:AD342"/>
    <mergeCell ref="AE337:AE342"/>
    <mergeCell ref="AF337:AF342"/>
    <mergeCell ref="A343:A348"/>
    <mergeCell ref="B343:B348"/>
    <mergeCell ref="C343:C348"/>
    <mergeCell ref="D343:D348"/>
    <mergeCell ref="E343:E348"/>
    <mergeCell ref="F343:F348"/>
    <mergeCell ref="G343:G348"/>
    <mergeCell ref="H343:H348"/>
    <mergeCell ref="I343:I348"/>
    <mergeCell ref="J343:J348"/>
    <mergeCell ref="K343:K348"/>
    <mergeCell ref="L343:L348"/>
    <mergeCell ref="M343:M348"/>
    <mergeCell ref="N343:N348"/>
    <mergeCell ref="O343:O348"/>
    <mergeCell ref="P343:P348"/>
    <mergeCell ref="A355:A360"/>
    <mergeCell ref="B355:B360"/>
    <mergeCell ref="C355:C360"/>
    <mergeCell ref="F355:F360"/>
    <mergeCell ref="G355:G360"/>
    <mergeCell ref="H355:H360"/>
    <mergeCell ref="B349:B354"/>
    <mergeCell ref="A349:A354"/>
    <mergeCell ref="J349:J354"/>
    <mergeCell ref="I349:I354"/>
    <mergeCell ref="H349:H354"/>
    <mergeCell ref="G349:G354"/>
    <mergeCell ref="F349:F354"/>
    <mergeCell ref="D349:D354"/>
    <mergeCell ref="E349:E354"/>
    <mergeCell ref="C349:C354"/>
    <mergeCell ref="S355:S360"/>
    <mergeCell ref="AC343:AC348"/>
    <mergeCell ref="Q343:Q348"/>
    <mergeCell ref="AD343:AD348"/>
    <mergeCell ref="AE343:AE348"/>
    <mergeCell ref="AF343:AF348"/>
    <mergeCell ref="T361:T366"/>
    <mergeCell ref="AB361:AB366"/>
    <mergeCell ref="AC361:AC366"/>
    <mergeCell ref="AD361:AD366"/>
    <mergeCell ref="AE361:AE366"/>
    <mergeCell ref="AF361:AF366"/>
    <mergeCell ref="S361:S366"/>
    <mergeCell ref="R343:R348"/>
    <mergeCell ref="S343:S348"/>
    <mergeCell ref="T343:T348"/>
    <mergeCell ref="AB343:AB348"/>
    <mergeCell ref="T355:T360"/>
    <mergeCell ref="AB355:AB360"/>
    <mergeCell ref="AC355:AC360"/>
    <mergeCell ref="AD355:AD360"/>
    <mergeCell ref="AE355:AE360"/>
    <mergeCell ref="AF355:AF360"/>
    <mergeCell ref="AB349:AB354"/>
    <mergeCell ref="AC349:AC354"/>
    <mergeCell ref="AD349:AD354"/>
    <mergeCell ref="AE349:AE354"/>
    <mergeCell ref="AF349:AF354"/>
    <mergeCell ref="T349:T354"/>
    <mergeCell ref="S349:S354"/>
    <mergeCell ref="R349:R354"/>
    <mergeCell ref="Q349:Q354"/>
    <mergeCell ref="L367:L370"/>
    <mergeCell ref="M367:M370"/>
    <mergeCell ref="N367:N370"/>
    <mergeCell ref="O367:O370"/>
    <mergeCell ref="P367:P370"/>
    <mergeCell ref="Q367:Q370"/>
    <mergeCell ref="Q361:Q366"/>
    <mergeCell ref="I355:I360"/>
    <mergeCell ref="J355:J360"/>
    <mergeCell ref="K355:K360"/>
    <mergeCell ref="L355:L360"/>
    <mergeCell ref="M355:M360"/>
    <mergeCell ref="N355:N360"/>
    <mergeCell ref="O355:O360"/>
    <mergeCell ref="P355:P360"/>
    <mergeCell ref="Q355:Q360"/>
    <mergeCell ref="R355:R360"/>
    <mergeCell ref="A361:A366"/>
    <mergeCell ref="M361:M366"/>
    <mergeCell ref="N361:N366"/>
    <mergeCell ref="O361:O366"/>
    <mergeCell ref="P361:P366"/>
    <mergeCell ref="A371:A376"/>
    <mergeCell ref="B371:B376"/>
    <mergeCell ref="C371:C376"/>
    <mergeCell ref="D371:D376"/>
    <mergeCell ref="E371:E376"/>
    <mergeCell ref="F371:F376"/>
    <mergeCell ref="G371:G376"/>
    <mergeCell ref="H371:H376"/>
    <mergeCell ref="I371:I376"/>
    <mergeCell ref="J371:J376"/>
    <mergeCell ref="K371:K376"/>
    <mergeCell ref="L371:L376"/>
    <mergeCell ref="M371:M376"/>
    <mergeCell ref="N371:N376"/>
    <mergeCell ref="O371:O376"/>
    <mergeCell ref="P371:P376"/>
    <mergeCell ref="A367:A370"/>
    <mergeCell ref="B367:B370"/>
    <mergeCell ref="C367:C370"/>
    <mergeCell ref="D367:D370"/>
    <mergeCell ref="E367:E370"/>
    <mergeCell ref="F367:F370"/>
    <mergeCell ref="G367:G370"/>
    <mergeCell ref="H367:H370"/>
    <mergeCell ref="I367:I370"/>
    <mergeCell ref="J367:J370"/>
    <mergeCell ref="K367:K370"/>
    <mergeCell ref="Q371:Q376"/>
    <mergeCell ref="R371:R376"/>
    <mergeCell ref="S371:S376"/>
    <mergeCell ref="R361:R366"/>
    <mergeCell ref="B361:B366"/>
    <mergeCell ref="C361:C366"/>
    <mergeCell ref="D361:D366"/>
    <mergeCell ref="E361:E366"/>
    <mergeCell ref="F361:F366"/>
    <mergeCell ref="G361:G366"/>
    <mergeCell ref="H361:H366"/>
    <mergeCell ref="I361:I366"/>
    <mergeCell ref="J361:J366"/>
    <mergeCell ref="K361:K366"/>
    <mergeCell ref="L361:L366"/>
    <mergeCell ref="N383:N388"/>
    <mergeCell ref="O383:O388"/>
    <mergeCell ref="P383:P388"/>
    <mergeCell ref="Q383:Q388"/>
    <mergeCell ref="H377:H382"/>
    <mergeCell ref="I377:I382"/>
    <mergeCell ref="J377:J382"/>
    <mergeCell ref="K377:K382"/>
    <mergeCell ref="L377:L382"/>
    <mergeCell ref="M377:M382"/>
    <mergeCell ref="N377:N382"/>
    <mergeCell ref="O377:O382"/>
    <mergeCell ref="P377:P382"/>
    <mergeCell ref="Q377:Q382"/>
    <mergeCell ref="J383:J388"/>
    <mergeCell ref="K383:K388"/>
    <mergeCell ref="L383:L388"/>
    <mergeCell ref="T371:T376"/>
    <mergeCell ref="AB371:AB376"/>
    <mergeCell ref="AC371:AC376"/>
    <mergeCell ref="AD371:AD376"/>
    <mergeCell ref="AE371:AE376"/>
    <mergeCell ref="AF371:AF376"/>
    <mergeCell ref="R367:R370"/>
    <mergeCell ref="S367:S370"/>
    <mergeCell ref="T367:T370"/>
    <mergeCell ref="AB367:AB370"/>
    <mergeCell ref="AC367:AC370"/>
    <mergeCell ref="AD367:AD370"/>
    <mergeCell ref="AE367:AE370"/>
    <mergeCell ref="AF367:AF370"/>
    <mergeCell ref="T377:T382"/>
    <mergeCell ref="AB377:AB382"/>
    <mergeCell ref="AC377:AC382"/>
    <mergeCell ref="AD377:AD382"/>
    <mergeCell ref="AE377:AE382"/>
    <mergeCell ref="AF377:AF382"/>
    <mergeCell ref="S377:S382"/>
    <mergeCell ref="R377:R382"/>
    <mergeCell ref="C389:C394"/>
    <mergeCell ref="D389:D394"/>
    <mergeCell ref="E389:E394"/>
    <mergeCell ref="F389:F394"/>
    <mergeCell ref="G389:G394"/>
    <mergeCell ref="H389:H394"/>
    <mergeCell ref="I389:I394"/>
    <mergeCell ref="J389:J394"/>
    <mergeCell ref="K389:K394"/>
    <mergeCell ref="L389:L394"/>
    <mergeCell ref="M389:M394"/>
    <mergeCell ref="N389:N394"/>
    <mergeCell ref="O389:O394"/>
    <mergeCell ref="P389:P394"/>
    <mergeCell ref="A377:A382"/>
    <mergeCell ref="B377:B382"/>
    <mergeCell ref="C377:C382"/>
    <mergeCell ref="D377:D382"/>
    <mergeCell ref="E377:E382"/>
    <mergeCell ref="F377:F382"/>
    <mergeCell ref="G377:G382"/>
    <mergeCell ref="A383:A388"/>
    <mergeCell ref="B383:B388"/>
    <mergeCell ref="C383:C388"/>
    <mergeCell ref="D383:D388"/>
    <mergeCell ref="E383:E388"/>
    <mergeCell ref="F383:F388"/>
    <mergeCell ref="G383:G388"/>
    <mergeCell ref="H383:H388"/>
    <mergeCell ref="I383:I388"/>
    <mergeCell ref="Q389:Q394"/>
    <mergeCell ref="R389:R394"/>
    <mergeCell ref="S389:S394"/>
    <mergeCell ref="T389:T394"/>
    <mergeCell ref="AB389:AB394"/>
    <mergeCell ref="AC389:AC394"/>
    <mergeCell ref="AD389:AD394"/>
    <mergeCell ref="AE389:AE394"/>
    <mergeCell ref="AF389:AF394"/>
    <mergeCell ref="R383:R388"/>
    <mergeCell ref="S383:S388"/>
    <mergeCell ref="T383:T388"/>
    <mergeCell ref="AB383:AB388"/>
    <mergeCell ref="AC383:AC388"/>
    <mergeCell ref="AD383:AD388"/>
    <mergeCell ref="AE383:AE388"/>
    <mergeCell ref="AF383:AF388"/>
    <mergeCell ref="T395:T400"/>
    <mergeCell ref="AB395:AB400"/>
    <mergeCell ref="AC395:AC400"/>
    <mergeCell ref="AD395:AD400"/>
    <mergeCell ref="AE395:AE400"/>
    <mergeCell ref="AF395:AF400"/>
    <mergeCell ref="A401:A406"/>
    <mergeCell ref="B401:B406"/>
    <mergeCell ref="C401:C406"/>
    <mergeCell ref="D401:D406"/>
    <mergeCell ref="E401:E406"/>
    <mergeCell ref="F401:F406"/>
    <mergeCell ref="G401:G406"/>
    <mergeCell ref="H401:H406"/>
    <mergeCell ref="I401:I406"/>
    <mergeCell ref="J401:J406"/>
    <mergeCell ref="K401:K406"/>
    <mergeCell ref="L401:L406"/>
    <mergeCell ref="M401:M406"/>
    <mergeCell ref="N401:N406"/>
    <mergeCell ref="O401:O406"/>
    <mergeCell ref="P401:P406"/>
    <mergeCell ref="Q401:Q406"/>
    <mergeCell ref="J395:J400"/>
    <mergeCell ref="K395:K400"/>
    <mergeCell ref="L395:L400"/>
    <mergeCell ref="M395:M400"/>
    <mergeCell ref="N395:N400"/>
    <mergeCell ref="O395:O400"/>
    <mergeCell ref="P395:P400"/>
    <mergeCell ref="Q395:Q400"/>
    <mergeCell ref="R395:R400"/>
    <mergeCell ref="A407:A412"/>
    <mergeCell ref="B407:B412"/>
    <mergeCell ref="C407:C412"/>
    <mergeCell ref="D407:D412"/>
    <mergeCell ref="E407:E412"/>
    <mergeCell ref="F407:F412"/>
    <mergeCell ref="G407:G412"/>
    <mergeCell ref="H407:H412"/>
    <mergeCell ref="I407:I412"/>
    <mergeCell ref="J407:J412"/>
    <mergeCell ref="K407:K412"/>
    <mergeCell ref="L407:L412"/>
    <mergeCell ref="M407:M412"/>
    <mergeCell ref="N407:N412"/>
    <mergeCell ref="O407:O412"/>
    <mergeCell ref="P407:P412"/>
    <mergeCell ref="S395:S400"/>
    <mergeCell ref="A395:A400"/>
    <mergeCell ref="B395:B400"/>
    <mergeCell ref="C395:C400"/>
    <mergeCell ref="D395:D400"/>
    <mergeCell ref="E395:E400"/>
    <mergeCell ref="F395:F400"/>
    <mergeCell ref="G395:G400"/>
    <mergeCell ref="H395:H400"/>
    <mergeCell ref="I395:I400"/>
    <mergeCell ref="Q407:Q412"/>
    <mergeCell ref="R407:R412"/>
    <mergeCell ref="S407:S412"/>
    <mergeCell ref="D413:D418"/>
    <mergeCell ref="E413:E418"/>
    <mergeCell ref="F413:F418"/>
    <mergeCell ref="G413:G418"/>
    <mergeCell ref="A419:A424"/>
    <mergeCell ref="B419:B424"/>
    <mergeCell ref="C419:C424"/>
    <mergeCell ref="D419:D424"/>
    <mergeCell ref="E419:E424"/>
    <mergeCell ref="F419:F424"/>
    <mergeCell ref="G419:G424"/>
    <mergeCell ref="H419:H424"/>
    <mergeCell ref="Q413:Q418"/>
    <mergeCell ref="J419:J424"/>
    <mergeCell ref="K419:K424"/>
    <mergeCell ref="L419:L424"/>
    <mergeCell ref="M419:M424"/>
    <mergeCell ref="AB407:AB412"/>
    <mergeCell ref="AC407:AC412"/>
    <mergeCell ref="AD407:AD412"/>
    <mergeCell ref="AE407:AE412"/>
    <mergeCell ref="AF407:AF412"/>
    <mergeCell ref="R401:R406"/>
    <mergeCell ref="S401:S406"/>
    <mergeCell ref="T401:T406"/>
    <mergeCell ref="AB401:AB406"/>
    <mergeCell ref="AC401:AC406"/>
    <mergeCell ref="AD401:AD406"/>
    <mergeCell ref="AE401:AE406"/>
    <mergeCell ref="AF401:AF406"/>
    <mergeCell ref="T413:T418"/>
    <mergeCell ref="AB413:AB418"/>
    <mergeCell ref="AC413:AC418"/>
    <mergeCell ref="AD413:AD418"/>
    <mergeCell ref="AE413:AE418"/>
    <mergeCell ref="AF413:AF418"/>
    <mergeCell ref="S413:S418"/>
    <mergeCell ref="R413:R418"/>
    <mergeCell ref="T407:T412"/>
    <mergeCell ref="S425:S430"/>
    <mergeCell ref="T425:T430"/>
    <mergeCell ref="AB425:AB430"/>
    <mergeCell ref="AC425:AC430"/>
    <mergeCell ref="AD425:AD430"/>
    <mergeCell ref="Q431:Q436"/>
    <mergeCell ref="R431:R436"/>
    <mergeCell ref="A431:A436"/>
    <mergeCell ref="B431:B436"/>
    <mergeCell ref="C431:C436"/>
    <mergeCell ref="F431:F436"/>
    <mergeCell ref="G431:G436"/>
    <mergeCell ref="H431:H436"/>
    <mergeCell ref="I431:I436"/>
    <mergeCell ref="AE425:AE430"/>
    <mergeCell ref="AF425:AF430"/>
    <mergeCell ref="R419:R424"/>
    <mergeCell ref="S419:S424"/>
    <mergeCell ref="T419:T424"/>
    <mergeCell ref="AB419:AB424"/>
    <mergeCell ref="AC419:AC424"/>
    <mergeCell ref="AD419:AD424"/>
    <mergeCell ref="AE419:AE424"/>
    <mergeCell ref="AF419:AF424"/>
    <mergeCell ref="O419:O424"/>
    <mergeCell ref="P419:P424"/>
    <mergeCell ref="Q419:Q424"/>
    <mergeCell ref="D431:D436"/>
    <mergeCell ref="E431:E436"/>
    <mergeCell ref="R437:R442"/>
    <mergeCell ref="H413:H418"/>
    <mergeCell ref="I413:I418"/>
    <mergeCell ref="Q425:Q430"/>
    <mergeCell ref="R425:R430"/>
    <mergeCell ref="A425:A430"/>
    <mergeCell ref="B425:B430"/>
    <mergeCell ref="C425:C430"/>
    <mergeCell ref="D425:D430"/>
    <mergeCell ref="E425:E430"/>
    <mergeCell ref="F425:F430"/>
    <mergeCell ref="G425:G430"/>
    <mergeCell ref="H425:H430"/>
    <mergeCell ref="I425:I430"/>
    <mergeCell ref="N425:N430"/>
    <mergeCell ref="O425:O430"/>
    <mergeCell ref="P425:P430"/>
    <mergeCell ref="J413:J418"/>
    <mergeCell ref="K413:K418"/>
    <mergeCell ref="L413:L418"/>
    <mergeCell ref="M413:M418"/>
    <mergeCell ref="N413:N418"/>
    <mergeCell ref="O413:O418"/>
    <mergeCell ref="J425:J430"/>
    <mergeCell ref="K425:K430"/>
    <mergeCell ref="L425:L430"/>
    <mergeCell ref="M425:M430"/>
    <mergeCell ref="I419:I424"/>
    <mergeCell ref="N419:N424"/>
    <mergeCell ref="A413:A418"/>
    <mergeCell ref="B413:B418"/>
    <mergeCell ref="C413:C418"/>
    <mergeCell ref="S437:S442"/>
    <mergeCell ref="T437:T442"/>
    <mergeCell ref="AB437:AB442"/>
    <mergeCell ref="AC437:AC442"/>
    <mergeCell ref="AD437:AD442"/>
    <mergeCell ref="AE437:AE442"/>
    <mergeCell ref="AF437:AF442"/>
    <mergeCell ref="S431:S436"/>
    <mergeCell ref="T431:T436"/>
    <mergeCell ref="AB431:AB436"/>
    <mergeCell ref="AC431:AC436"/>
    <mergeCell ref="AD431:AD436"/>
    <mergeCell ref="AE431:AE436"/>
    <mergeCell ref="AF431:AF436"/>
    <mergeCell ref="A437:A442"/>
    <mergeCell ref="B437:B442"/>
    <mergeCell ref="C437:C442"/>
    <mergeCell ref="D437:D442"/>
    <mergeCell ref="E437:E442"/>
    <mergeCell ref="F437:F442"/>
    <mergeCell ref="G437:G442"/>
    <mergeCell ref="H437:H442"/>
    <mergeCell ref="I437:I442"/>
    <mergeCell ref="J437:J442"/>
    <mergeCell ref="K437:K442"/>
    <mergeCell ref="L437:L442"/>
    <mergeCell ref="M437:M442"/>
    <mergeCell ref="N437:N442"/>
    <mergeCell ref="O437:O442"/>
    <mergeCell ref="P437:P442"/>
    <mergeCell ref="Q437:Q442"/>
    <mergeCell ref="J431:J436"/>
    <mergeCell ref="P349:P354"/>
    <mergeCell ref="O349:O354"/>
    <mergeCell ref="N349:N354"/>
    <mergeCell ref="M349:M354"/>
    <mergeCell ref="L349:L354"/>
    <mergeCell ref="K349:K354"/>
    <mergeCell ref="A449:A454"/>
    <mergeCell ref="B449:B454"/>
    <mergeCell ref="C449:C454"/>
    <mergeCell ref="D449:D454"/>
    <mergeCell ref="E449:E454"/>
    <mergeCell ref="F449:F454"/>
    <mergeCell ref="G449:G454"/>
    <mergeCell ref="H449:H454"/>
    <mergeCell ref="I449:I454"/>
    <mergeCell ref="J449:J454"/>
    <mergeCell ref="K449:K454"/>
    <mergeCell ref="L449:L454"/>
    <mergeCell ref="M449:M454"/>
    <mergeCell ref="N449:N454"/>
    <mergeCell ref="O449:O454"/>
    <mergeCell ref="P449:P454"/>
    <mergeCell ref="K431:K436"/>
    <mergeCell ref="L431:L436"/>
    <mergeCell ref="M431:M436"/>
    <mergeCell ref="N431:N436"/>
    <mergeCell ref="O431:O436"/>
    <mergeCell ref="P431:P436"/>
    <mergeCell ref="P413:P418"/>
    <mergeCell ref="M383:M388"/>
    <mergeCell ref="A389:A394"/>
    <mergeCell ref="B389:B394"/>
    <mergeCell ref="Q449:Q454"/>
    <mergeCell ref="R449:R454"/>
    <mergeCell ref="S449:S454"/>
    <mergeCell ref="T449:T454"/>
    <mergeCell ref="AB449:AB454"/>
    <mergeCell ref="AC449:AC454"/>
    <mergeCell ref="AD449:AD454"/>
    <mergeCell ref="AE449:AE454"/>
    <mergeCell ref="AF449:AF454"/>
    <mergeCell ref="A455:A460"/>
    <mergeCell ref="B455:B460"/>
    <mergeCell ref="C455:C460"/>
    <mergeCell ref="D455:D460"/>
    <mergeCell ref="E455:E460"/>
    <mergeCell ref="F455:F460"/>
    <mergeCell ref="G455:G460"/>
    <mergeCell ref="H455:H460"/>
    <mergeCell ref="I455:I460"/>
    <mergeCell ref="J455:J460"/>
    <mergeCell ref="K455:K460"/>
    <mergeCell ref="L455:L460"/>
    <mergeCell ref="M455:M460"/>
    <mergeCell ref="N455:N460"/>
    <mergeCell ref="O455:O460"/>
    <mergeCell ref="P455:P460"/>
    <mergeCell ref="Q455:Q460"/>
    <mergeCell ref="R455:R460"/>
    <mergeCell ref="S455:S460"/>
    <mergeCell ref="T455:T460"/>
    <mergeCell ref="AB455:AB460"/>
    <mergeCell ref="AC455:AC460"/>
    <mergeCell ref="AD455:AD460"/>
    <mergeCell ref="AE455:AE460"/>
    <mergeCell ref="AF455:AF460"/>
    <mergeCell ref="A461:A466"/>
    <mergeCell ref="B461:B466"/>
    <mergeCell ref="C461:C466"/>
    <mergeCell ref="D461:D466"/>
    <mergeCell ref="E461:E466"/>
    <mergeCell ref="F461:F466"/>
    <mergeCell ref="G461:G466"/>
    <mergeCell ref="H461:H466"/>
    <mergeCell ref="I461:I466"/>
    <mergeCell ref="J461:J466"/>
    <mergeCell ref="K461:K466"/>
    <mergeCell ref="L461:L466"/>
    <mergeCell ref="M461:M466"/>
    <mergeCell ref="N461:N466"/>
    <mergeCell ref="O461:O466"/>
    <mergeCell ref="P461:P466"/>
    <mergeCell ref="Q461:Q466"/>
    <mergeCell ref="R461:R466"/>
    <mergeCell ref="S461:S466"/>
    <mergeCell ref="T461:T466"/>
    <mergeCell ref="AB461:AB466"/>
    <mergeCell ref="AC461:AC466"/>
    <mergeCell ref="AD461:AD466"/>
    <mergeCell ref="AE461:AE466"/>
    <mergeCell ref="AF461:AF466"/>
    <mergeCell ref="AE473:AE478"/>
    <mergeCell ref="A467:A472"/>
    <mergeCell ref="B467:B472"/>
    <mergeCell ref="C467:C472"/>
    <mergeCell ref="D467:D472"/>
    <mergeCell ref="E467:E472"/>
    <mergeCell ref="F467:F472"/>
    <mergeCell ref="G467:G472"/>
    <mergeCell ref="H467:H472"/>
    <mergeCell ref="I467:I472"/>
    <mergeCell ref="J467:J472"/>
    <mergeCell ref="K467:K472"/>
    <mergeCell ref="L467:L472"/>
    <mergeCell ref="M467:M472"/>
    <mergeCell ref="N467:N472"/>
    <mergeCell ref="O467:O472"/>
    <mergeCell ref="P467:P472"/>
    <mergeCell ref="Q467:Q472"/>
    <mergeCell ref="AF473:AF478"/>
    <mergeCell ref="R467:R472"/>
    <mergeCell ref="S467:S472"/>
    <mergeCell ref="T467:T472"/>
    <mergeCell ref="AB467:AB472"/>
    <mergeCell ref="AC467:AC472"/>
    <mergeCell ref="AD467:AD472"/>
    <mergeCell ref="AE467:AE472"/>
    <mergeCell ref="AF467:AF472"/>
    <mergeCell ref="A473:A478"/>
    <mergeCell ref="B473:B478"/>
    <mergeCell ref="C473:C478"/>
    <mergeCell ref="D473:D478"/>
    <mergeCell ref="E473:E478"/>
    <mergeCell ref="F473:F478"/>
    <mergeCell ref="G473:G478"/>
    <mergeCell ref="H473:H478"/>
    <mergeCell ref="I473:I478"/>
    <mergeCell ref="J473:J478"/>
    <mergeCell ref="K473:K478"/>
    <mergeCell ref="L473:L478"/>
    <mergeCell ref="M473:M478"/>
    <mergeCell ref="N473:N478"/>
    <mergeCell ref="O473:O478"/>
    <mergeCell ref="P473:P478"/>
    <mergeCell ref="Q473:Q478"/>
    <mergeCell ref="R473:R478"/>
    <mergeCell ref="S473:S478"/>
    <mergeCell ref="T473:T478"/>
    <mergeCell ref="AB473:AB478"/>
    <mergeCell ref="AC473:AC478"/>
    <mergeCell ref="AD473:AD478"/>
    <mergeCell ref="S515:S518"/>
    <mergeCell ref="AB515:AB518"/>
    <mergeCell ref="AC515:AC518"/>
    <mergeCell ref="AD515:AD518"/>
    <mergeCell ref="AE515:AE518"/>
    <mergeCell ref="AF515:AF518"/>
    <mergeCell ref="A519:A522"/>
    <mergeCell ref="B519:B522"/>
    <mergeCell ref="C519:C522"/>
    <mergeCell ref="D519:D522"/>
    <mergeCell ref="E519:E522"/>
    <mergeCell ref="F519:F522"/>
    <mergeCell ref="G519:G522"/>
    <mergeCell ref="H519:H522"/>
    <mergeCell ref="I519:I522"/>
    <mergeCell ref="J519:J522"/>
    <mergeCell ref="K519:K522"/>
    <mergeCell ref="L519:L522"/>
    <mergeCell ref="M519:M522"/>
    <mergeCell ref="N519:N522"/>
    <mergeCell ref="O519:O522"/>
    <mergeCell ref="P519:P522"/>
    <mergeCell ref="Q519:Q522"/>
    <mergeCell ref="R519:R522"/>
    <mergeCell ref="S519:S522"/>
    <mergeCell ref="AB519:AB522"/>
    <mergeCell ref="AC519:AC522"/>
    <mergeCell ref="AD519:AD522"/>
    <mergeCell ref="AE519:AE522"/>
    <mergeCell ref="AF519:AF522"/>
    <mergeCell ref="A515:A518"/>
    <mergeCell ref="B515:B518"/>
    <mergeCell ref="B523:B526"/>
    <mergeCell ref="C523:C526"/>
    <mergeCell ref="D523:D526"/>
    <mergeCell ref="E523:E526"/>
    <mergeCell ref="F523:F526"/>
    <mergeCell ref="G523:G526"/>
    <mergeCell ref="H523:H526"/>
    <mergeCell ref="I523:I526"/>
    <mergeCell ref="J523:J526"/>
    <mergeCell ref="K523:K526"/>
    <mergeCell ref="L523:L526"/>
    <mergeCell ref="M523:M526"/>
    <mergeCell ref="N523:N526"/>
    <mergeCell ref="O523:O526"/>
    <mergeCell ref="P523:P526"/>
    <mergeCell ref="Q523:Q526"/>
    <mergeCell ref="R515:R518"/>
    <mergeCell ref="C515:C518"/>
    <mergeCell ref="D515:D518"/>
    <mergeCell ref="E515:E518"/>
    <mergeCell ref="F515:F518"/>
    <mergeCell ref="G515:G518"/>
    <mergeCell ref="H515:H518"/>
    <mergeCell ref="I515:I518"/>
    <mergeCell ref="J515:J518"/>
    <mergeCell ref="K515:K518"/>
    <mergeCell ref="L515:L518"/>
    <mergeCell ref="M515:M518"/>
    <mergeCell ref="N515:N518"/>
    <mergeCell ref="O515:O518"/>
    <mergeCell ref="P515:P518"/>
    <mergeCell ref="Q515:Q518"/>
    <mergeCell ref="R523:R526"/>
    <mergeCell ref="S523:S526"/>
    <mergeCell ref="AB523:AB526"/>
    <mergeCell ref="AC523:AC526"/>
    <mergeCell ref="AD523:AD526"/>
    <mergeCell ref="AE523:AE526"/>
    <mergeCell ref="AF523:AF526"/>
    <mergeCell ref="A527:A530"/>
    <mergeCell ref="B527:B530"/>
    <mergeCell ref="C527:C530"/>
    <mergeCell ref="D527:D530"/>
    <mergeCell ref="E527:E530"/>
    <mergeCell ref="F527:F530"/>
    <mergeCell ref="G527:G530"/>
    <mergeCell ref="H527:H530"/>
    <mergeCell ref="I527:I530"/>
    <mergeCell ref="J527:J530"/>
    <mergeCell ref="K527:K530"/>
    <mergeCell ref="L527:L530"/>
    <mergeCell ref="M527:M530"/>
    <mergeCell ref="N527:N530"/>
    <mergeCell ref="O527:O530"/>
    <mergeCell ref="P527:P530"/>
    <mergeCell ref="Q527:Q530"/>
    <mergeCell ref="R527:R530"/>
    <mergeCell ref="S527:S530"/>
    <mergeCell ref="AB527:AB530"/>
    <mergeCell ref="AC527:AC530"/>
    <mergeCell ref="AD527:AD530"/>
    <mergeCell ref="AE527:AE530"/>
    <mergeCell ref="AF527:AF530"/>
    <mergeCell ref="A523:A526"/>
    <mergeCell ref="S531:S534"/>
    <mergeCell ref="AB531:AB534"/>
    <mergeCell ref="AC531:AC534"/>
    <mergeCell ref="AD531:AD534"/>
    <mergeCell ref="AE531:AE534"/>
    <mergeCell ref="AF531:AF534"/>
    <mergeCell ref="A535:A538"/>
    <mergeCell ref="B535:B538"/>
    <mergeCell ref="C535:C538"/>
    <mergeCell ref="D535:D538"/>
    <mergeCell ref="E535:E538"/>
    <mergeCell ref="F535:F538"/>
    <mergeCell ref="G535:G538"/>
    <mergeCell ref="H535:H538"/>
    <mergeCell ref="I535:I538"/>
    <mergeCell ref="J535:J538"/>
    <mergeCell ref="K535:K538"/>
    <mergeCell ref="L535:L538"/>
    <mergeCell ref="M535:M538"/>
    <mergeCell ref="N535:N538"/>
    <mergeCell ref="O535:O538"/>
    <mergeCell ref="P535:P538"/>
    <mergeCell ref="Q535:Q538"/>
    <mergeCell ref="R535:R538"/>
    <mergeCell ref="S535:S538"/>
    <mergeCell ref="AB535:AB538"/>
    <mergeCell ref="AC535:AC538"/>
    <mergeCell ref="AD535:AD538"/>
    <mergeCell ref="AE535:AE538"/>
    <mergeCell ref="AF535:AF538"/>
    <mergeCell ref="A531:A534"/>
    <mergeCell ref="B531:B534"/>
    <mergeCell ref="B539:B542"/>
    <mergeCell ref="C539:C542"/>
    <mergeCell ref="D539:D542"/>
    <mergeCell ref="E539:E542"/>
    <mergeCell ref="F539:F542"/>
    <mergeCell ref="G539:G542"/>
    <mergeCell ref="H539:H542"/>
    <mergeCell ref="I539:I542"/>
    <mergeCell ref="J539:J542"/>
    <mergeCell ref="K539:K542"/>
    <mergeCell ref="L539:L542"/>
    <mergeCell ref="M539:M542"/>
    <mergeCell ref="N539:N542"/>
    <mergeCell ref="O539:O542"/>
    <mergeCell ref="P539:P542"/>
    <mergeCell ref="Q539:Q542"/>
    <mergeCell ref="R531:R534"/>
    <mergeCell ref="C531:C534"/>
    <mergeCell ref="D531:D534"/>
    <mergeCell ref="E531:E534"/>
    <mergeCell ref="F531:F534"/>
    <mergeCell ref="G531:G534"/>
    <mergeCell ref="H531:H534"/>
    <mergeCell ref="I531:I534"/>
    <mergeCell ref="J531:J534"/>
    <mergeCell ref="K531:K534"/>
    <mergeCell ref="L531:L534"/>
    <mergeCell ref="M531:M534"/>
    <mergeCell ref="N531:N534"/>
    <mergeCell ref="O531:O534"/>
    <mergeCell ref="P531:P534"/>
    <mergeCell ref="Q531:Q534"/>
    <mergeCell ref="R539:R542"/>
    <mergeCell ref="S539:S542"/>
    <mergeCell ref="AB539:AB542"/>
    <mergeCell ref="AC539:AC542"/>
    <mergeCell ref="AD539:AD542"/>
    <mergeCell ref="AE539:AE542"/>
    <mergeCell ref="AF539:AF542"/>
    <mergeCell ref="A543:A546"/>
    <mergeCell ref="B543:B546"/>
    <mergeCell ref="C543:C546"/>
    <mergeCell ref="D543:D546"/>
    <mergeCell ref="E543:E546"/>
    <mergeCell ref="F543:F546"/>
    <mergeCell ref="G543:G546"/>
    <mergeCell ref="H543:H546"/>
    <mergeCell ref="I543:I546"/>
    <mergeCell ref="J543:J546"/>
    <mergeCell ref="K543:K546"/>
    <mergeCell ref="L543:L546"/>
    <mergeCell ref="M543:M546"/>
    <mergeCell ref="N543:N546"/>
    <mergeCell ref="O543:O546"/>
    <mergeCell ref="P543:P546"/>
    <mergeCell ref="Q543:Q546"/>
    <mergeCell ref="R543:R546"/>
    <mergeCell ref="S543:S546"/>
    <mergeCell ref="AB543:AB546"/>
    <mergeCell ref="AC543:AC546"/>
    <mergeCell ref="AD543:AD546"/>
    <mergeCell ref="AE543:AE546"/>
    <mergeCell ref="AF543:AF546"/>
    <mergeCell ref="A539:A542"/>
    <mergeCell ref="S547:S550"/>
    <mergeCell ref="AB547:AB550"/>
    <mergeCell ref="AC547:AC550"/>
    <mergeCell ref="AD547:AD550"/>
    <mergeCell ref="AE547:AE550"/>
    <mergeCell ref="AF547:AF550"/>
    <mergeCell ref="A551:A554"/>
    <mergeCell ref="B551:B554"/>
    <mergeCell ref="C551:C554"/>
    <mergeCell ref="D551:D554"/>
    <mergeCell ref="E551:E554"/>
    <mergeCell ref="F551:F554"/>
    <mergeCell ref="G551:G554"/>
    <mergeCell ref="H551:H554"/>
    <mergeCell ref="I551:I554"/>
    <mergeCell ref="J551:J554"/>
    <mergeCell ref="K551:K554"/>
    <mergeCell ref="L551:L554"/>
    <mergeCell ref="M551:M554"/>
    <mergeCell ref="N551:N554"/>
    <mergeCell ref="O551:O554"/>
    <mergeCell ref="P551:P554"/>
    <mergeCell ref="Q551:Q554"/>
    <mergeCell ref="R551:R554"/>
    <mergeCell ref="S551:S554"/>
    <mergeCell ref="AB551:AB554"/>
    <mergeCell ref="AC551:AC554"/>
    <mergeCell ref="AD551:AD554"/>
    <mergeCell ref="AE551:AE554"/>
    <mergeCell ref="AF551:AF554"/>
    <mergeCell ref="A547:A550"/>
    <mergeCell ref="B547:B550"/>
    <mergeCell ref="B555:B558"/>
    <mergeCell ref="C555:C558"/>
    <mergeCell ref="D555:D558"/>
    <mergeCell ref="E555:E558"/>
    <mergeCell ref="F555:F558"/>
    <mergeCell ref="G555:G558"/>
    <mergeCell ref="H555:H558"/>
    <mergeCell ref="I555:I558"/>
    <mergeCell ref="J555:J558"/>
    <mergeCell ref="K555:K558"/>
    <mergeCell ref="L555:L558"/>
    <mergeCell ref="M555:M558"/>
    <mergeCell ref="N555:N558"/>
    <mergeCell ref="O555:O558"/>
    <mergeCell ref="P555:P558"/>
    <mergeCell ref="Q555:Q558"/>
    <mergeCell ref="R547:R550"/>
    <mergeCell ref="C547:C550"/>
    <mergeCell ref="D547:D550"/>
    <mergeCell ref="E547:E550"/>
    <mergeCell ref="F547:F550"/>
    <mergeCell ref="G547:G550"/>
    <mergeCell ref="H547:H550"/>
    <mergeCell ref="I547:I550"/>
    <mergeCell ref="J547:J550"/>
    <mergeCell ref="K547:K550"/>
    <mergeCell ref="L547:L550"/>
    <mergeCell ref="M547:M550"/>
    <mergeCell ref="N547:N550"/>
    <mergeCell ref="O547:O550"/>
    <mergeCell ref="P547:P550"/>
    <mergeCell ref="Q547:Q550"/>
    <mergeCell ref="R555:R558"/>
    <mergeCell ref="S555:S558"/>
    <mergeCell ref="AB555:AB558"/>
    <mergeCell ref="AC555:AC558"/>
    <mergeCell ref="AD555:AD558"/>
    <mergeCell ref="AE555:AE558"/>
    <mergeCell ref="AF555:AF558"/>
    <mergeCell ref="A559:A562"/>
    <mergeCell ref="B559:B562"/>
    <mergeCell ref="C559:C562"/>
    <mergeCell ref="D559:D562"/>
    <mergeCell ref="E559:E562"/>
    <mergeCell ref="F559:F562"/>
    <mergeCell ref="G559:G562"/>
    <mergeCell ref="H559:H562"/>
    <mergeCell ref="I559:I562"/>
    <mergeCell ref="J559:J562"/>
    <mergeCell ref="K559:K562"/>
    <mergeCell ref="L559:L562"/>
    <mergeCell ref="M559:M562"/>
    <mergeCell ref="N559:N562"/>
    <mergeCell ref="O559:O562"/>
    <mergeCell ref="P559:P562"/>
    <mergeCell ref="Q559:Q562"/>
    <mergeCell ref="R559:R562"/>
    <mergeCell ref="S559:S562"/>
    <mergeCell ref="AB559:AB562"/>
    <mergeCell ref="AC559:AC562"/>
    <mergeCell ref="AD559:AD562"/>
    <mergeCell ref="AE559:AE562"/>
    <mergeCell ref="AF559:AF562"/>
    <mergeCell ref="A555:A558"/>
    <mergeCell ref="S563:S566"/>
    <mergeCell ref="AB563:AB566"/>
    <mergeCell ref="AC563:AC566"/>
    <mergeCell ref="AD563:AD566"/>
    <mergeCell ref="AE563:AE566"/>
    <mergeCell ref="AF563:AF566"/>
    <mergeCell ref="A567:A570"/>
    <mergeCell ref="B567:B570"/>
    <mergeCell ref="C567:C570"/>
    <mergeCell ref="D567:D570"/>
    <mergeCell ref="E567:E570"/>
    <mergeCell ref="F567:F570"/>
    <mergeCell ref="G567:G570"/>
    <mergeCell ref="H567:H570"/>
    <mergeCell ref="I567:I570"/>
    <mergeCell ref="J567:J570"/>
    <mergeCell ref="K567:K570"/>
    <mergeCell ref="L567:L570"/>
    <mergeCell ref="M567:M570"/>
    <mergeCell ref="N567:N570"/>
    <mergeCell ref="O567:O570"/>
    <mergeCell ref="P567:P570"/>
    <mergeCell ref="Q567:Q570"/>
    <mergeCell ref="R567:R570"/>
    <mergeCell ref="S567:S570"/>
    <mergeCell ref="AB567:AB570"/>
    <mergeCell ref="AC567:AC570"/>
    <mergeCell ref="AD567:AD570"/>
    <mergeCell ref="AE567:AE570"/>
    <mergeCell ref="AF567:AF570"/>
    <mergeCell ref="A563:A566"/>
    <mergeCell ref="B563:B566"/>
    <mergeCell ref="B571:B574"/>
    <mergeCell ref="C571:C574"/>
    <mergeCell ref="D571:D574"/>
    <mergeCell ref="E571:E574"/>
    <mergeCell ref="F571:F574"/>
    <mergeCell ref="G571:G574"/>
    <mergeCell ref="H571:H574"/>
    <mergeCell ref="I571:I574"/>
    <mergeCell ref="J571:J574"/>
    <mergeCell ref="K571:K574"/>
    <mergeCell ref="L571:L574"/>
    <mergeCell ref="M571:M574"/>
    <mergeCell ref="N571:N574"/>
    <mergeCell ref="O571:O574"/>
    <mergeCell ref="P571:P574"/>
    <mergeCell ref="Q571:Q574"/>
    <mergeCell ref="R563:R566"/>
    <mergeCell ref="C563:C566"/>
    <mergeCell ref="D563:D566"/>
    <mergeCell ref="E563:E566"/>
    <mergeCell ref="F563:F566"/>
    <mergeCell ref="G563:G566"/>
    <mergeCell ref="H563:H566"/>
    <mergeCell ref="I563:I566"/>
    <mergeCell ref="J563:J566"/>
    <mergeCell ref="K563:K566"/>
    <mergeCell ref="L563:L566"/>
    <mergeCell ref="M563:M566"/>
    <mergeCell ref="N563:N566"/>
    <mergeCell ref="O563:O566"/>
    <mergeCell ref="P563:P566"/>
    <mergeCell ref="Q563:Q566"/>
    <mergeCell ref="R571:R574"/>
    <mergeCell ref="S571:S574"/>
    <mergeCell ref="AB571:AB574"/>
    <mergeCell ref="AC571:AC574"/>
    <mergeCell ref="AD571:AD574"/>
    <mergeCell ref="AE571:AE574"/>
    <mergeCell ref="AF571:AF574"/>
    <mergeCell ref="A575:A578"/>
    <mergeCell ref="B575:B578"/>
    <mergeCell ref="C575:C578"/>
    <mergeCell ref="D575:D578"/>
    <mergeCell ref="E575:E578"/>
    <mergeCell ref="F575:F578"/>
    <mergeCell ref="G575:G578"/>
    <mergeCell ref="H575:H578"/>
    <mergeCell ref="I575:I578"/>
    <mergeCell ref="J575:J578"/>
    <mergeCell ref="K575:K578"/>
    <mergeCell ref="L575:L578"/>
    <mergeCell ref="M575:M578"/>
    <mergeCell ref="N575:N578"/>
    <mergeCell ref="O575:O578"/>
    <mergeCell ref="P575:P578"/>
    <mergeCell ref="Q575:Q578"/>
    <mergeCell ref="R575:R578"/>
    <mergeCell ref="S575:S578"/>
    <mergeCell ref="AB575:AB578"/>
    <mergeCell ref="AC575:AC578"/>
    <mergeCell ref="AD575:AD578"/>
    <mergeCell ref="AE575:AE578"/>
    <mergeCell ref="AF575:AF578"/>
    <mergeCell ref="A571:A574"/>
    <mergeCell ref="S579:S582"/>
    <mergeCell ref="AB579:AB582"/>
    <mergeCell ref="AC579:AC582"/>
    <mergeCell ref="AD579:AD582"/>
    <mergeCell ref="AE579:AE582"/>
    <mergeCell ref="AF579:AF582"/>
    <mergeCell ref="A583:A586"/>
    <mergeCell ref="B583:B586"/>
    <mergeCell ref="C583:C586"/>
    <mergeCell ref="D583:D586"/>
    <mergeCell ref="E583:E586"/>
    <mergeCell ref="F583:F586"/>
    <mergeCell ref="G583:G586"/>
    <mergeCell ref="H583:H586"/>
    <mergeCell ref="I583:I586"/>
    <mergeCell ref="J583:J586"/>
    <mergeCell ref="K583:K586"/>
    <mergeCell ref="L583:L586"/>
    <mergeCell ref="M583:M586"/>
    <mergeCell ref="N583:N586"/>
    <mergeCell ref="O583:O586"/>
    <mergeCell ref="P583:P586"/>
    <mergeCell ref="Q583:Q586"/>
    <mergeCell ref="R583:R586"/>
    <mergeCell ref="S583:S586"/>
    <mergeCell ref="AB583:AB586"/>
    <mergeCell ref="AC583:AC586"/>
    <mergeCell ref="AD583:AD586"/>
    <mergeCell ref="AE583:AE586"/>
    <mergeCell ref="AF583:AF586"/>
    <mergeCell ref="A579:A582"/>
    <mergeCell ref="B579:B582"/>
    <mergeCell ref="B587:B590"/>
    <mergeCell ref="C587:C590"/>
    <mergeCell ref="D587:D590"/>
    <mergeCell ref="E587:E590"/>
    <mergeCell ref="F587:F590"/>
    <mergeCell ref="G587:G590"/>
    <mergeCell ref="H587:H590"/>
    <mergeCell ref="I587:I590"/>
    <mergeCell ref="J587:J590"/>
    <mergeCell ref="K587:K590"/>
    <mergeCell ref="L587:L590"/>
    <mergeCell ref="M587:M590"/>
    <mergeCell ref="N587:N590"/>
    <mergeCell ref="O587:O590"/>
    <mergeCell ref="P587:P590"/>
    <mergeCell ref="Q587:Q590"/>
    <mergeCell ref="R579:R582"/>
    <mergeCell ref="C579:C582"/>
    <mergeCell ref="D579:D582"/>
    <mergeCell ref="E579:E582"/>
    <mergeCell ref="F579:F582"/>
    <mergeCell ref="G579:G582"/>
    <mergeCell ref="H579:H582"/>
    <mergeCell ref="I579:I582"/>
    <mergeCell ref="J579:J582"/>
    <mergeCell ref="K579:K582"/>
    <mergeCell ref="L579:L582"/>
    <mergeCell ref="M579:M582"/>
    <mergeCell ref="N579:N582"/>
    <mergeCell ref="O579:O582"/>
    <mergeCell ref="P579:P582"/>
    <mergeCell ref="Q579:Q582"/>
    <mergeCell ref="R587:R590"/>
    <mergeCell ref="S587:S590"/>
    <mergeCell ref="AB587:AB590"/>
    <mergeCell ref="AC587:AC590"/>
    <mergeCell ref="AD587:AD590"/>
    <mergeCell ref="AE587:AE590"/>
    <mergeCell ref="AF587:AF590"/>
    <mergeCell ref="A591:A594"/>
    <mergeCell ref="B591:B594"/>
    <mergeCell ref="C591:C594"/>
    <mergeCell ref="D591:D594"/>
    <mergeCell ref="E591:E594"/>
    <mergeCell ref="F591:F594"/>
    <mergeCell ref="G591:G594"/>
    <mergeCell ref="H591:H594"/>
    <mergeCell ref="I591:I594"/>
    <mergeCell ref="J591:J594"/>
    <mergeCell ref="K591:K594"/>
    <mergeCell ref="L591:L594"/>
    <mergeCell ref="M591:M594"/>
    <mergeCell ref="N591:N594"/>
    <mergeCell ref="O591:O594"/>
    <mergeCell ref="P591:P594"/>
    <mergeCell ref="Q591:Q594"/>
    <mergeCell ref="R591:R594"/>
    <mergeCell ref="S591:S594"/>
    <mergeCell ref="AB591:AB594"/>
    <mergeCell ref="AC591:AC594"/>
    <mergeCell ref="AD591:AD594"/>
    <mergeCell ref="AE591:AE594"/>
    <mergeCell ref="AF591:AF594"/>
    <mergeCell ref="A587:A590"/>
    <mergeCell ref="S595:S598"/>
    <mergeCell ref="AB595:AB598"/>
    <mergeCell ref="AC595:AC598"/>
    <mergeCell ref="AD595:AD598"/>
    <mergeCell ref="AE595:AE598"/>
    <mergeCell ref="AF595:AF598"/>
    <mergeCell ref="A599:A602"/>
    <mergeCell ref="B599:B602"/>
    <mergeCell ref="C599:C602"/>
    <mergeCell ref="D599:D602"/>
    <mergeCell ref="E599:E602"/>
    <mergeCell ref="F599:F602"/>
    <mergeCell ref="G599:G602"/>
    <mergeCell ref="H599:H602"/>
    <mergeCell ref="I599:I602"/>
    <mergeCell ref="J599:J602"/>
    <mergeCell ref="K599:K602"/>
    <mergeCell ref="L599:L602"/>
    <mergeCell ref="M599:M602"/>
    <mergeCell ref="N599:N602"/>
    <mergeCell ref="O599:O602"/>
    <mergeCell ref="P599:P602"/>
    <mergeCell ref="Q599:Q602"/>
    <mergeCell ref="R599:R602"/>
    <mergeCell ref="S599:S602"/>
    <mergeCell ref="AB599:AB602"/>
    <mergeCell ref="AC599:AC602"/>
    <mergeCell ref="AD599:AD602"/>
    <mergeCell ref="AE599:AE602"/>
    <mergeCell ref="AF599:AF602"/>
    <mergeCell ref="A595:A598"/>
    <mergeCell ref="B595:B598"/>
    <mergeCell ref="B603:B606"/>
    <mergeCell ref="C603:C606"/>
    <mergeCell ref="D603:D606"/>
    <mergeCell ref="E603:E606"/>
    <mergeCell ref="F603:F606"/>
    <mergeCell ref="G603:G606"/>
    <mergeCell ref="H603:H606"/>
    <mergeCell ref="I603:I606"/>
    <mergeCell ref="J603:J606"/>
    <mergeCell ref="K603:K606"/>
    <mergeCell ref="L603:L606"/>
    <mergeCell ref="M603:M606"/>
    <mergeCell ref="N603:N606"/>
    <mergeCell ref="O603:O606"/>
    <mergeCell ref="P603:P606"/>
    <mergeCell ref="Q603:Q606"/>
    <mergeCell ref="R595:R598"/>
    <mergeCell ref="C595:C598"/>
    <mergeCell ref="D595:D598"/>
    <mergeCell ref="E595:E598"/>
    <mergeCell ref="F595:F598"/>
    <mergeCell ref="G595:G598"/>
    <mergeCell ref="H595:H598"/>
    <mergeCell ref="I595:I598"/>
    <mergeCell ref="J595:J598"/>
    <mergeCell ref="K595:K598"/>
    <mergeCell ref="L595:L598"/>
    <mergeCell ref="M595:M598"/>
    <mergeCell ref="N595:N598"/>
    <mergeCell ref="O595:O598"/>
    <mergeCell ref="P595:P598"/>
    <mergeCell ref="Q595:Q598"/>
    <mergeCell ref="R603:R606"/>
    <mergeCell ref="S603:S606"/>
    <mergeCell ref="AB603:AB606"/>
    <mergeCell ref="AC603:AC606"/>
    <mergeCell ref="AD603:AD606"/>
    <mergeCell ref="AE603:AE606"/>
    <mergeCell ref="AF603:AF606"/>
    <mergeCell ref="A607:A610"/>
    <mergeCell ref="B607:B610"/>
    <mergeCell ref="C607:C610"/>
    <mergeCell ref="D607:D610"/>
    <mergeCell ref="E607:E610"/>
    <mergeCell ref="F607:F610"/>
    <mergeCell ref="G607:G610"/>
    <mergeCell ref="H607:H610"/>
    <mergeCell ref="I607:I610"/>
    <mergeCell ref="J607:J610"/>
    <mergeCell ref="K607:K610"/>
    <mergeCell ref="L607:L610"/>
    <mergeCell ref="M607:M610"/>
    <mergeCell ref="N607:N610"/>
    <mergeCell ref="O607:O610"/>
    <mergeCell ref="P607:P610"/>
    <mergeCell ref="Q607:Q610"/>
    <mergeCell ref="R607:R610"/>
    <mergeCell ref="S607:S610"/>
    <mergeCell ref="AB607:AB610"/>
    <mergeCell ref="AC607:AC610"/>
    <mergeCell ref="AD607:AD610"/>
    <mergeCell ref="AE607:AE610"/>
    <mergeCell ref="AF607:AF610"/>
    <mergeCell ref="A603:A606"/>
    <mergeCell ref="S611:S614"/>
    <mergeCell ref="AB611:AB614"/>
    <mergeCell ref="AC611:AC614"/>
    <mergeCell ref="AD611:AD614"/>
    <mergeCell ref="AE611:AE614"/>
    <mergeCell ref="AF611:AF614"/>
    <mergeCell ref="A615:A618"/>
    <mergeCell ref="B615:B618"/>
    <mergeCell ref="C615:C618"/>
    <mergeCell ref="D615:D618"/>
    <mergeCell ref="E615:E618"/>
    <mergeCell ref="F615:F618"/>
    <mergeCell ref="G615:G618"/>
    <mergeCell ref="H615:H618"/>
    <mergeCell ref="I615:I618"/>
    <mergeCell ref="J615:J618"/>
    <mergeCell ref="K615:K618"/>
    <mergeCell ref="L615:L618"/>
    <mergeCell ref="M615:M618"/>
    <mergeCell ref="N615:N618"/>
    <mergeCell ref="O615:O618"/>
    <mergeCell ref="P615:P618"/>
    <mergeCell ref="Q615:Q618"/>
    <mergeCell ref="R615:R618"/>
    <mergeCell ref="S615:S618"/>
    <mergeCell ref="AB615:AB618"/>
    <mergeCell ref="AC615:AC618"/>
    <mergeCell ref="AD615:AD618"/>
    <mergeCell ref="AE615:AE618"/>
    <mergeCell ref="AF615:AF618"/>
    <mergeCell ref="A611:A614"/>
    <mergeCell ref="B611:B614"/>
    <mergeCell ref="B619:B622"/>
    <mergeCell ref="C619:C622"/>
    <mergeCell ref="D619:D622"/>
    <mergeCell ref="E619:E622"/>
    <mergeCell ref="F619:F622"/>
    <mergeCell ref="G619:G622"/>
    <mergeCell ref="H619:H622"/>
    <mergeCell ref="I619:I622"/>
    <mergeCell ref="J619:J622"/>
    <mergeCell ref="K619:K622"/>
    <mergeCell ref="L619:L622"/>
    <mergeCell ref="M619:M622"/>
    <mergeCell ref="N619:N622"/>
    <mergeCell ref="O619:O622"/>
    <mergeCell ref="P619:P622"/>
    <mergeCell ref="Q619:Q622"/>
    <mergeCell ref="R611:R614"/>
    <mergeCell ref="C611:C614"/>
    <mergeCell ref="D611:D614"/>
    <mergeCell ref="E611:E614"/>
    <mergeCell ref="F611:F614"/>
    <mergeCell ref="G611:G614"/>
    <mergeCell ref="H611:H614"/>
    <mergeCell ref="I611:I614"/>
    <mergeCell ref="J611:J614"/>
    <mergeCell ref="K611:K614"/>
    <mergeCell ref="L611:L614"/>
    <mergeCell ref="M611:M614"/>
    <mergeCell ref="N611:N614"/>
    <mergeCell ref="O611:O614"/>
    <mergeCell ref="P611:P614"/>
    <mergeCell ref="Q611:Q614"/>
    <mergeCell ref="R619:R622"/>
    <mergeCell ref="S619:S622"/>
    <mergeCell ref="AB619:AB622"/>
    <mergeCell ref="AC619:AC622"/>
    <mergeCell ref="AD619:AD622"/>
    <mergeCell ref="AE619:AE622"/>
    <mergeCell ref="AF619:AF622"/>
    <mergeCell ref="A623:A626"/>
    <mergeCell ref="B623:B626"/>
    <mergeCell ref="C623:C626"/>
    <mergeCell ref="D623:D626"/>
    <mergeCell ref="E623:E626"/>
    <mergeCell ref="F623:F626"/>
    <mergeCell ref="G623:G626"/>
    <mergeCell ref="H623:H626"/>
    <mergeCell ref="I623:I626"/>
    <mergeCell ref="J623:J626"/>
    <mergeCell ref="K623:K626"/>
    <mergeCell ref="L623:L626"/>
    <mergeCell ref="M623:M626"/>
    <mergeCell ref="N623:N626"/>
    <mergeCell ref="O623:O626"/>
    <mergeCell ref="P623:P626"/>
    <mergeCell ref="Q623:Q626"/>
    <mergeCell ref="R623:R626"/>
    <mergeCell ref="S623:S626"/>
    <mergeCell ref="AB623:AB626"/>
    <mergeCell ref="AC623:AC626"/>
    <mergeCell ref="AD623:AD626"/>
    <mergeCell ref="AE623:AE626"/>
    <mergeCell ref="AF623:AF626"/>
    <mergeCell ref="A619:A622"/>
    <mergeCell ref="S627:S630"/>
    <mergeCell ref="AB627:AB630"/>
    <mergeCell ref="AC627:AC630"/>
    <mergeCell ref="AD627:AD630"/>
    <mergeCell ref="AE627:AE630"/>
    <mergeCell ref="AF627:AF630"/>
    <mergeCell ref="A631:A634"/>
    <mergeCell ref="B631:B634"/>
    <mergeCell ref="C631:C634"/>
    <mergeCell ref="D631:D634"/>
    <mergeCell ref="E631:E634"/>
    <mergeCell ref="F631:F634"/>
    <mergeCell ref="G631:G634"/>
    <mergeCell ref="H631:H634"/>
    <mergeCell ref="I631:I634"/>
    <mergeCell ref="J631:J634"/>
    <mergeCell ref="K631:K634"/>
    <mergeCell ref="L631:L634"/>
    <mergeCell ref="M631:M634"/>
    <mergeCell ref="N631:N634"/>
    <mergeCell ref="O631:O634"/>
    <mergeCell ref="P631:P634"/>
    <mergeCell ref="Q631:Q634"/>
    <mergeCell ref="R631:R634"/>
    <mergeCell ref="S631:S634"/>
    <mergeCell ref="AB631:AB634"/>
    <mergeCell ref="AC631:AC634"/>
    <mergeCell ref="AD631:AD634"/>
    <mergeCell ref="AE631:AE634"/>
    <mergeCell ref="AF631:AF634"/>
    <mergeCell ref="A627:A630"/>
    <mergeCell ref="B627:B630"/>
    <mergeCell ref="B635:B638"/>
    <mergeCell ref="C635:C638"/>
    <mergeCell ref="D635:D638"/>
    <mergeCell ref="E635:E638"/>
    <mergeCell ref="F635:F638"/>
    <mergeCell ref="G635:G638"/>
    <mergeCell ref="H635:H638"/>
    <mergeCell ref="I635:I638"/>
    <mergeCell ref="J635:J638"/>
    <mergeCell ref="K635:K638"/>
    <mergeCell ref="L635:L638"/>
    <mergeCell ref="M635:M638"/>
    <mergeCell ref="N635:N638"/>
    <mergeCell ref="O635:O638"/>
    <mergeCell ref="P635:P638"/>
    <mergeCell ref="Q635:Q638"/>
    <mergeCell ref="R627:R630"/>
    <mergeCell ref="C627:C630"/>
    <mergeCell ref="D627:D630"/>
    <mergeCell ref="E627:E630"/>
    <mergeCell ref="F627:F630"/>
    <mergeCell ref="G627:G630"/>
    <mergeCell ref="H627:H630"/>
    <mergeCell ref="I627:I630"/>
    <mergeCell ref="J627:J630"/>
    <mergeCell ref="K627:K630"/>
    <mergeCell ref="L627:L630"/>
    <mergeCell ref="M627:M630"/>
    <mergeCell ref="N627:N630"/>
    <mergeCell ref="O627:O630"/>
    <mergeCell ref="P627:P630"/>
    <mergeCell ref="Q627:Q630"/>
    <mergeCell ref="R635:R638"/>
    <mergeCell ref="S635:S638"/>
    <mergeCell ref="AB635:AB638"/>
    <mergeCell ref="AC635:AC638"/>
    <mergeCell ref="AD635:AD638"/>
    <mergeCell ref="AE635:AE638"/>
    <mergeCell ref="AF635:AF638"/>
    <mergeCell ref="A639:A642"/>
    <mergeCell ref="B639:B642"/>
    <mergeCell ref="C639:C642"/>
    <mergeCell ref="D639:D642"/>
    <mergeCell ref="E639:E642"/>
    <mergeCell ref="F639:F642"/>
    <mergeCell ref="G639:G642"/>
    <mergeCell ref="H639:H642"/>
    <mergeCell ref="I639:I642"/>
    <mergeCell ref="J639:J642"/>
    <mergeCell ref="K639:K642"/>
    <mergeCell ref="L639:L642"/>
    <mergeCell ref="M639:M642"/>
    <mergeCell ref="N639:N642"/>
    <mergeCell ref="O639:O642"/>
    <mergeCell ref="P639:P642"/>
    <mergeCell ref="Q639:Q642"/>
    <mergeCell ref="R639:R642"/>
    <mergeCell ref="S639:S642"/>
    <mergeCell ref="AB639:AB642"/>
    <mergeCell ref="AC639:AC642"/>
    <mergeCell ref="AD639:AD642"/>
    <mergeCell ref="AE639:AE642"/>
    <mergeCell ref="AF639:AF642"/>
    <mergeCell ref="A635:A638"/>
    <mergeCell ref="T515:T518"/>
    <mergeCell ref="T511:T514"/>
    <mergeCell ref="T508:T510"/>
    <mergeCell ref="T504:T507"/>
    <mergeCell ref="T498:T503"/>
    <mergeCell ref="T494:T497"/>
    <mergeCell ref="T489:T493"/>
    <mergeCell ref="T484:T488"/>
    <mergeCell ref="T479:T483"/>
    <mergeCell ref="T519:T522"/>
    <mergeCell ref="T523:T526"/>
    <mergeCell ref="T527:T530"/>
    <mergeCell ref="T531:T534"/>
    <mergeCell ref="T535:T538"/>
    <mergeCell ref="T539:T542"/>
    <mergeCell ref="T543:T546"/>
    <mergeCell ref="T547:T550"/>
    <mergeCell ref="T615:T618"/>
    <mergeCell ref="T619:T622"/>
    <mergeCell ref="T623:T626"/>
    <mergeCell ref="T627:T630"/>
    <mergeCell ref="T631:T634"/>
    <mergeCell ref="T635:T638"/>
    <mergeCell ref="T551:T554"/>
    <mergeCell ref="T555:T558"/>
    <mergeCell ref="T559:T562"/>
    <mergeCell ref="T563:T566"/>
    <mergeCell ref="T571:T574"/>
    <mergeCell ref="T567:T570"/>
    <mergeCell ref="T575:T578"/>
    <mergeCell ref="T579:T582"/>
    <mergeCell ref="T583:T586"/>
    <mergeCell ref="T587:T590"/>
    <mergeCell ref="T591:T594"/>
    <mergeCell ref="T595:T598"/>
    <mergeCell ref="T599:T602"/>
    <mergeCell ref="T603:T606"/>
    <mergeCell ref="T607:T610"/>
    <mergeCell ref="T611:T614"/>
  </mergeCells>
  <conditionalFormatting sqref="A515:A518">
    <cfRule type="duplicateValues" dxfId="85" priority="177"/>
  </conditionalFormatting>
  <conditionalFormatting sqref="A519:A522">
    <cfRule type="duplicateValues" dxfId="84" priority="174"/>
  </conditionalFormatting>
  <conditionalFormatting sqref="A523:A526">
    <cfRule type="duplicateValues" dxfId="83" priority="171"/>
  </conditionalFormatting>
  <conditionalFormatting sqref="A527:A530">
    <cfRule type="duplicateValues" dxfId="82" priority="168"/>
  </conditionalFormatting>
  <conditionalFormatting sqref="A531:A534">
    <cfRule type="duplicateValues" dxfId="81" priority="165"/>
  </conditionalFormatting>
  <conditionalFormatting sqref="A535:A538">
    <cfRule type="duplicateValues" dxfId="80" priority="162"/>
  </conditionalFormatting>
  <conditionalFormatting sqref="A539:A542">
    <cfRule type="duplicateValues" dxfId="79" priority="159"/>
  </conditionalFormatting>
  <conditionalFormatting sqref="A543:A546">
    <cfRule type="duplicateValues" dxfId="78" priority="156"/>
  </conditionalFormatting>
  <conditionalFormatting sqref="A547:A550">
    <cfRule type="duplicateValues" dxfId="77" priority="153"/>
  </conditionalFormatting>
  <conditionalFormatting sqref="A551:A554 A559:A562 A567:A570 A575:A578 A583:A586 A591:A594 A599:A602 A607:A610 A615:A618 A623:A626 A631:A634 A639:A642">
    <cfRule type="duplicateValues" dxfId="76" priority="150"/>
  </conditionalFormatting>
  <conditionalFormatting sqref="A555:A558 A563:A566 A571:A574 A579:A582 A587:A590 A595:A598 A603:A606 A611:A614 A619:A622 A627:A630 A635:A638">
    <cfRule type="duplicateValues" dxfId="75" priority="147"/>
  </conditionalFormatting>
  <conditionalFormatting sqref="A643:A646">
    <cfRule type="duplicateValues" dxfId="74" priority="3"/>
  </conditionalFormatting>
  <conditionalFormatting sqref="A647:A1048576 A1:A514">
    <cfRule type="duplicateValues" dxfId="73" priority="180"/>
  </conditionalFormatting>
  <conditionalFormatting sqref="H5:H514">
    <cfRule type="duplicateValues" dxfId="72" priority="72"/>
  </conditionalFormatting>
  <conditionalFormatting sqref="H479:H514">
    <cfRule type="duplicateValues" dxfId="71" priority="73"/>
  </conditionalFormatting>
  <conditionalFormatting sqref="H515:H518">
    <cfRule type="duplicateValues" dxfId="70" priority="71"/>
    <cfRule type="duplicateValues" dxfId="69" priority="70"/>
  </conditionalFormatting>
  <conditionalFormatting sqref="H519:H522">
    <cfRule type="duplicateValues" dxfId="68" priority="69"/>
    <cfRule type="duplicateValues" dxfId="67" priority="68"/>
  </conditionalFormatting>
  <conditionalFormatting sqref="H523:H526">
    <cfRule type="duplicateValues" dxfId="66" priority="67"/>
    <cfRule type="duplicateValues" dxfId="65" priority="66"/>
  </conditionalFormatting>
  <conditionalFormatting sqref="H527:H530">
    <cfRule type="duplicateValues" dxfId="64" priority="65"/>
    <cfRule type="duplicateValues" dxfId="63" priority="64"/>
  </conditionalFormatting>
  <conditionalFormatting sqref="H531:H534">
    <cfRule type="duplicateValues" dxfId="62" priority="63"/>
    <cfRule type="duplicateValues" dxfId="61" priority="62"/>
  </conditionalFormatting>
  <conditionalFormatting sqref="H535:H538">
    <cfRule type="duplicateValues" dxfId="60" priority="61"/>
    <cfRule type="duplicateValues" dxfId="59" priority="60"/>
  </conditionalFormatting>
  <conditionalFormatting sqref="H539:H542">
    <cfRule type="duplicateValues" dxfId="58" priority="59"/>
    <cfRule type="duplicateValues" dxfId="57" priority="58"/>
  </conditionalFormatting>
  <conditionalFormatting sqref="H543:H546">
    <cfRule type="duplicateValues" dxfId="56" priority="57"/>
    <cfRule type="duplicateValues" dxfId="55" priority="56"/>
  </conditionalFormatting>
  <conditionalFormatting sqref="H547:H550">
    <cfRule type="duplicateValues" dxfId="54" priority="54"/>
    <cfRule type="duplicateValues" dxfId="53" priority="55"/>
  </conditionalFormatting>
  <conditionalFormatting sqref="H551:H554">
    <cfRule type="duplicateValues" dxfId="52" priority="53"/>
    <cfRule type="duplicateValues" dxfId="51" priority="52"/>
  </conditionalFormatting>
  <conditionalFormatting sqref="H555:H558">
    <cfRule type="duplicateValues" dxfId="50" priority="51"/>
    <cfRule type="duplicateValues" dxfId="49" priority="50"/>
  </conditionalFormatting>
  <conditionalFormatting sqref="H559:H562">
    <cfRule type="duplicateValues" dxfId="48" priority="49"/>
    <cfRule type="duplicateValues" dxfId="47" priority="48"/>
  </conditionalFormatting>
  <conditionalFormatting sqref="H563:H566">
    <cfRule type="duplicateValues" dxfId="46" priority="47"/>
    <cfRule type="duplicateValues" dxfId="45" priority="46"/>
  </conditionalFormatting>
  <conditionalFormatting sqref="H567:H570">
    <cfRule type="duplicateValues" dxfId="44" priority="6"/>
    <cfRule type="duplicateValues" dxfId="43" priority="7"/>
    <cfRule type="duplicateValues" dxfId="42" priority="44"/>
    <cfRule type="duplicateValues" dxfId="41" priority="45"/>
  </conditionalFormatting>
  <conditionalFormatting sqref="H571">
    <cfRule type="duplicateValues" dxfId="40" priority="43"/>
    <cfRule type="duplicateValues" dxfId="39" priority="42"/>
    <cfRule type="duplicateValues" dxfId="38" priority="5"/>
    <cfRule type="duplicateValues" dxfId="37" priority="4"/>
  </conditionalFormatting>
  <conditionalFormatting sqref="H575:H578">
    <cfRule type="duplicateValues" dxfId="36" priority="41"/>
    <cfRule type="duplicateValues" dxfId="35" priority="40"/>
  </conditionalFormatting>
  <conditionalFormatting sqref="H579:H582">
    <cfRule type="duplicateValues" dxfId="34" priority="39"/>
    <cfRule type="duplicateValues" dxfId="33" priority="38"/>
  </conditionalFormatting>
  <conditionalFormatting sqref="H583:H586">
    <cfRule type="duplicateValues" dxfId="32" priority="37"/>
    <cfRule type="duplicateValues" dxfId="31" priority="36"/>
  </conditionalFormatting>
  <conditionalFormatting sqref="H587:H590">
    <cfRule type="duplicateValues" dxfId="30" priority="34"/>
    <cfRule type="duplicateValues" dxfId="29" priority="35"/>
  </conditionalFormatting>
  <conditionalFormatting sqref="H591:H594">
    <cfRule type="duplicateValues" dxfId="28" priority="33"/>
    <cfRule type="duplicateValues" dxfId="27" priority="32"/>
  </conditionalFormatting>
  <conditionalFormatting sqref="H595:H598">
    <cfRule type="duplicateValues" dxfId="26" priority="31"/>
    <cfRule type="duplicateValues" dxfId="25" priority="30"/>
  </conditionalFormatting>
  <conditionalFormatting sqref="H599:H602">
    <cfRule type="duplicateValues" dxfId="24" priority="29"/>
    <cfRule type="duplicateValues" dxfId="23" priority="28"/>
  </conditionalFormatting>
  <conditionalFormatting sqref="H603:H606">
    <cfRule type="duplicateValues" dxfId="22" priority="27"/>
    <cfRule type="duplicateValues" dxfId="21" priority="26"/>
  </conditionalFormatting>
  <conditionalFormatting sqref="H607:H610">
    <cfRule type="duplicateValues" dxfId="20" priority="25"/>
    <cfRule type="duplicateValues" dxfId="19" priority="24"/>
  </conditionalFormatting>
  <conditionalFormatting sqref="H611:H614">
    <cfRule type="duplicateValues" dxfId="18" priority="23"/>
    <cfRule type="duplicateValues" dxfId="17" priority="22"/>
  </conditionalFormatting>
  <conditionalFormatting sqref="H615:H618">
    <cfRule type="duplicateValues" dxfId="16" priority="20"/>
    <cfRule type="duplicateValues" dxfId="15" priority="21"/>
  </conditionalFormatting>
  <conditionalFormatting sqref="H619:H622">
    <cfRule type="duplicateValues" dxfId="14" priority="19"/>
    <cfRule type="duplicateValues" dxfId="13" priority="18"/>
  </conditionalFormatting>
  <conditionalFormatting sqref="H623:H626">
    <cfRule type="duplicateValues" dxfId="12" priority="17"/>
    <cfRule type="duplicateValues" dxfId="11" priority="16"/>
  </conditionalFormatting>
  <conditionalFormatting sqref="H627:H630">
    <cfRule type="duplicateValues" dxfId="10" priority="15"/>
    <cfRule type="duplicateValues" dxfId="9" priority="14"/>
  </conditionalFormatting>
  <conditionalFormatting sqref="H631:H634">
    <cfRule type="duplicateValues" dxfId="8" priority="13"/>
    <cfRule type="duplicateValues" dxfId="7" priority="12"/>
  </conditionalFormatting>
  <conditionalFormatting sqref="H635:H638">
    <cfRule type="duplicateValues" dxfId="6" priority="11"/>
    <cfRule type="duplicateValues" dxfId="5" priority="10"/>
  </conditionalFormatting>
  <conditionalFormatting sqref="H639:H642">
    <cfRule type="duplicateValues" dxfId="4" priority="9"/>
    <cfRule type="duplicateValues" dxfId="3" priority="8"/>
  </conditionalFormatting>
  <conditionalFormatting sqref="H643:H646">
    <cfRule type="duplicateValues" dxfId="2" priority="1"/>
    <cfRule type="duplicateValues" dxfId="1" priority="2"/>
  </conditionalFormatting>
  <conditionalFormatting sqref="H647:H1048576 H1:H4">
    <cfRule type="duplicateValues" dxfId="0" priority="181"/>
  </conditionalFormatting>
  <hyperlinks>
    <hyperlink ref="A155:A161" r:id="rId1" display="..\ملف الترقيم للايتام المكفولين\+مخيم البنيان100+11\ترقيم الاسر\20056" xr:uid="{00000000-0004-0000-0600-000000000000}"/>
    <hyperlink ref="A162:A168" r:id="rId2" display="..\ملف الترقيم للايتام المكفولين\+مخيم البنيان100+11\ترقيم الاسر\20057" xr:uid="{00000000-0004-0000-0600-000001000000}"/>
    <hyperlink ref="A169:A175" r:id="rId3" display="..\ملف الترقيم للايتام المكفولين\+مخيم البنيان100+11\ترقيم الاسر\20058" xr:uid="{00000000-0004-0000-0600-000002000000}"/>
    <hyperlink ref="A176:A182" r:id="rId4" display="..\ملف الترقيم للايتام المكفولين\+مخيم البنيان100+11\ترقيم الاسر\20059" xr:uid="{00000000-0004-0000-0600-000003000000}"/>
    <hyperlink ref="A183:A189" r:id="rId5" display="..\ملف الترقيم للايتام المكفولين\+مخيم البنيان100+11\ترقيم الاسر\20060" xr:uid="{00000000-0004-0000-0600-000004000000}"/>
    <hyperlink ref="A190:A196" r:id="rId6" display="..\ملف الترقيم للايتام المكفولين\+مخيم البنيان100+11\ترقيم الاسر\20061" xr:uid="{00000000-0004-0000-0600-000005000000}"/>
    <hyperlink ref="A111:A117" r:id="rId7" display="..\ملف الترقيم للايتام المكفولين\+مخيم البنيان100+11\ترقيم الاسر\20016" xr:uid="{00000000-0004-0000-0600-000006000000}"/>
    <hyperlink ref="A104:A110" r:id="rId8" display="..\ملف الترقيم للايتام المكفولين\+مخيم البنيان100+11\ترقيم الاسر\20015" xr:uid="{00000000-0004-0000-0600-000007000000}"/>
    <hyperlink ref="A197:A204" r:id="rId9" display="..\ملف الترقيم للايتام المكفولين\+مخيم البنيان100+11\ترقيم الاسر\20062" xr:uid="{00000000-0004-0000-0600-000008000000}"/>
    <hyperlink ref="A205:A213" r:id="rId10" display="..\ملف الترقيم للايتام المكفولين\+مخيم البنيان100+11\ترقيم الاسر\20063" xr:uid="{00000000-0004-0000-0600-000009000000}"/>
    <hyperlink ref="A214:A220" r:id="rId11" display="..\ملف الترقيم للايتام المكفولين\+مخيم البنيان100+11\ترقيم الاسر\20064" xr:uid="{00000000-0004-0000-0600-00000A000000}"/>
    <hyperlink ref="A221:A226" r:id="rId12" display="..\ملف الترقيم للايتام المكفولين\+مخيم البنيان100+11\ترقيم الاسر\20065" xr:uid="{00000000-0004-0000-0600-00000B000000}"/>
    <hyperlink ref="A227:A232" r:id="rId13" display="..\ملف الترقيم للايتام المكفولين\+مخيم البنيان100+11\ترقيم الاسر\20066" xr:uid="{00000000-0004-0000-0600-00000C000000}"/>
    <hyperlink ref="A233:A238" r:id="rId14" display="..\ملف الترقيم للايتام المكفولين\+مخيم البنيان100+11\ترقيم الاسر\20067" xr:uid="{00000000-0004-0000-0600-00000D000000}"/>
    <hyperlink ref="A239:A244" r:id="rId15" display="..\ملف الترقيم للايتام المكفولين\+مخيم البنيان100+11\ترقيم الاسر\20068" xr:uid="{00000000-0004-0000-0600-00000E000000}"/>
    <hyperlink ref="A118:A124" r:id="rId16" display="..\ملف الترقيم للايتام المكفولين\+مخيم البنيان100+11\ترقيم الاسر\20052" xr:uid="{00000000-0004-0000-0600-00000F000000}"/>
    <hyperlink ref="A125:A133" r:id="rId17" display="..\ملف الترقيم للايتام المكفولين\+مخيم البنيان100+11\ترقيم الاسر\20053" xr:uid="{00000000-0004-0000-0600-000010000000}"/>
    <hyperlink ref="A134:A140" r:id="rId18" display="..\ملف الترقيم للايتام المكفولين\+مخيم البنيان100+11\ترقيم الاسر\20051" xr:uid="{00000000-0004-0000-0600-000011000000}"/>
    <hyperlink ref="A141:A147" r:id="rId19" display="..\ملف الترقيم للايتام المكفولين\+مخيم البنيان100+11\ترقيم الاسر\20054" xr:uid="{00000000-0004-0000-0600-000012000000}"/>
    <hyperlink ref="A148:A154" r:id="rId20" display="..\ملف الترقيم للايتام المكفولين\+مخيم البنيان100+11\ترقيم الاسر\20055" xr:uid="{00000000-0004-0000-0600-000013000000}"/>
    <hyperlink ref="A245:A251" r:id="rId21" display="..\ملف الترقيم للايتام المكفولين\+مخيم البنيان100+11\ترقيم الاسر\20069" xr:uid="{00000000-0004-0000-0600-000014000000}"/>
    <hyperlink ref="A252:A257" r:id="rId22" display="..\ملف الترقيم للايتام المكفولين\+مخيم البنيان100+11\ترقيم الاسر\20070" xr:uid="{00000000-0004-0000-0600-000015000000}"/>
    <hyperlink ref="A258:A263" r:id="rId23" display="..\ملف الترقيم للايتام المكفولين\+مخيم البنيان100+11\ترقيم الاسر\20071" xr:uid="{00000000-0004-0000-0600-000016000000}"/>
    <hyperlink ref="A300:A306" r:id="rId24" display="../ملف الترقيم للايتام المكفولين/+مخيم البنيان100+11/ترقيم الاسر/20076" xr:uid="{00000000-0004-0000-0600-000017000000}"/>
    <hyperlink ref="A313:A318" r:id="rId25" display="../ملف الترقيم للايتام المكفولين/+مخيم البنيان100+11/ترقيم الاسر/20078" xr:uid="{00000000-0004-0000-0600-000018000000}"/>
    <hyperlink ref="A319:A324" r:id="rId26" display="../ملف الترقيم للايتام المكفولين/+مخيم البنيان100+11/ترقيم الاسر/20079" xr:uid="{00000000-0004-0000-0600-000019000000}"/>
    <hyperlink ref="A325:A330" r:id="rId27" display="../ملف الترقيم للايتام المكفولين/+مخيم البنيان100+11/ترقيم الاسر/20080" xr:uid="{00000000-0004-0000-0600-00001A000000}"/>
    <hyperlink ref="A331:A336" r:id="rId28" display="../ملف الترقيم للايتام المكفولين/+مخيم البنيان100+11/ترقيم الاسر/20081" xr:uid="{00000000-0004-0000-0600-00001B000000}"/>
    <hyperlink ref="A337:A342" r:id="rId29" display="../ملف الترقيم للايتام المكفولين/+مخيم البنيان100+11/ترقيم الاسر/20082" xr:uid="{00000000-0004-0000-0600-00001C000000}"/>
    <hyperlink ref="A343:A348" r:id="rId30" display="../ملف الترقيم للايتام المكفولين/+مخيم البنيان100+11/ترقيم الاسر/20083" xr:uid="{00000000-0004-0000-0600-00001D000000}"/>
    <hyperlink ref="A349:A354" r:id="rId31" display="../ملف الترقيم للايتام المكفولين/+مخيم البنيان100+11/ترقيم الاسر/20084" xr:uid="{00000000-0004-0000-0600-00001E000000}"/>
    <hyperlink ref="A355:A360" r:id="rId32" display="../ملف الترقيم للايتام المكفولين/+مخيم البنيان100+11/ترقيم الاسر/20085" xr:uid="{00000000-0004-0000-0600-00001F000000}"/>
    <hyperlink ref="A361:A366" r:id="rId33" display="../ملف الترقيم للايتام المكفولين/+مخيم البنيان100+11/ترقيم الاسر/20086" xr:uid="{00000000-0004-0000-0600-000020000000}"/>
    <hyperlink ref="A367:A370" r:id="rId34" display="../ملف الترقيم للايتام المكفولين/+مخيم البنيان100+11/ترقيم الاسر/20087" xr:uid="{00000000-0004-0000-0600-000021000000}"/>
    <hyperlink ref="A371:A376" r:id="rId35" display="../ملف الترقيم للايتام المكفولين/+مخيم البنيان100+11/ترقيم الاسر/20088" xr:uid="{00000000-0004-0000-0600-000022000000}"/>
    <hyperlink ref="A383:A388" r:id="rId36" display="../ملف الترقيم للايتام المكفولين/+مخيم البنيان100+11/ترقيم الاسر/20090" xr:uid="{00000000-0004-0000-0600-000023000000}"/>
    <hyperlink ref="A389:A394" r:id="rId37" display="../ملف الترقيم للايتام المكفولين/+مخيم البنيان100+11/ترقيم الاسر/20091" xr:uid="{00000000-0004-0000-0600-000024000000}"/>
    <hyperlink ref="A395:A400" r:id="rId38" display="../ملف الترقيم للايتام المكفولين/+مخيم البنيان100+11/ترقيم الاسر/20092" xr:uid="{00000000-0004-0000-0600-000025000000}"/>
    <hyperlink ref="A401:A406" r:id="rId39" display="../ملف الترقيم للايتام المكفولين/+مخيم البنيان100+11/ترقيم الاسر/20093" xr:uid="{00000000-0004-0000-0600-000026000000}"/>
    <hyperlink ref="A407:A412" r:id="rId40" display="../ملف الترقيم للايتام المكفولين/+مخيم البنيان100+11/ترقيم الاسر/20094" xr:uid="{00000000-0004-0000-0600-000027000000}"/>
    <hyperlink ref="A413:A418" r:id="rId41" display="../ملف الترقيم للايتام المكفولين/+مخيم البنيان100+11/ترقيم الاسر/20095" xr:uid="{00000000-0004-0000-0600-000028000000}"/>
    <hyperlink ref="A419:A424" r:id="rId42" display="../ملف الترقيم للايتام المكفولين/+مخيم البنيان100+11/ترقيم الاسر/20096" xr:uid="{00000000-0004-0000-0600-000029000000}"/>
    <hyperlink ref="A425:A430" r:id="rId43" display="../ملف الترقيم للايتام المكفولين/+مخيم البنيان100+11/ترقيم الاسر/20097" xr:uid="{00000000-0004-0000-0600-00002A000000}"/>
    <hyperlink ref="A431:A436" r:id="rId44" display="../ملف الترقيم للايتام المكفولين/+مخيم البنيان100+11/ترقيم الاسر/20098" xr:uid="{00000000-0004-0000-0600-00002B000000}"/>
    <hyperlink ref="A437:A442" r:id="rId45" display="../ملف الترقيم للايتام المكفولين/+مخيم البنيان100+11/ترقيم الاسر/20099" xr:uid="{00000000-0004-0000-0600-00002C000000}"/>
    <hyperlink ref="A377:A382" r:id="rId46" display="../ملف الترقيم للايتام المكفولين/+مخيم البنيان100+11/ترقيم الاسر/20089" xr:uid="{00000000-0004-0000-0600-00002D000000}"/>
    <hyperlink ref="A443:A448" r:id="rId47" display="../ملف الترقيم للايتام المكفولين/+مخيم البنيان100+11/ترقيم الاسر/20100" xr:uid="{00000000-0004-0000-0600-00002E000000}"/>
    <hyperlink ref="A449:A454" r:id="rId48" display="../ملف الترقيم للايتام المكفولين/+مخيم البنيان100+11/ترقيم الاسر/20101" xr:uid="{00000000-0004-0000-0600-00002F000000}"/>
    <hyperlink ref="A455:A460" r:id="rId49" display="../ملف الترقيم للايتام المكفولين/+مخيم البنيان100+11/ترقيم الاسر/20102" xr:uid="{00000000-0004-0000-0600-000030000000}"/>
    <hyperlink ref="A461:A466" r:id="rId50" display="../ملف الترقيم للايتام المكفولين/+مخيم البنيان100+11/ترقيم الاسر/20103" xr:uid="{00000000-0004-0000-0600-000031000000}"/>
  </hyperlinks>
  <pageMargins left="0.7" right="0.7" top="0.75" bottom="0.75" header="0.3" footer="0.3"/>
  <pageSetup paperSize="9" orientation="portrait" r:id="rId5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ورقة8"/>
  <dimension ref="A1:AI53"/>
  <sheetViews>
    <sheetView rightToLeft="1" topLeftCell="W1" workbookViewId="0">
      <pane ySplit="3" topLeftCell="A46" activePane="bottomLeft" state="frozen"/>
      <selection activeCell="A3" sqref="A3"/>
      <selection pane="bottomLeft" sqref="A1:B1"/>
    </sheetView>
  </sheetViews>
  <sheetFormatPr defaultRowHeight="14.25" x14ac:dyDescent="0.2"/>
  <cols>
    <col min="1" max="1" width="12.75" bestFit="1" customWidth="1"/>
    <col min="2" max="2" width="16.75" bestFit="1" customWidth="1"/>
    <col min="3" max="3" width="12.5" bestFit="1" customWidth="1"/>
    <col min="4" max="4" width="11.125" bestFit="1" customWidth="1"/>
    <col min="5" max="6" width="12.375" bestFit="1" customWidth="1"/>
    <col min="7" max="7" width="12.25" bestFit="1" customWidth="1"/>
    <col min="8" max="8" width="18.875" bestFit="1" customWidth="1"/>
    <col min="9" max="9" width="15.75" bestFit="1" customWidth="1"/>
    <col min="10" max="10" width="10.75" bestFit="1" customWidth="1"/>
    <col min="11" max="11" width="8.25" bestFit="1" customWidth="1"/>
    <col min="12" max="12" width="8.125" bestFit="1" customWidth="1"/>
    <col min="13" max="13" width="9.75" bestFit="1" customWidth="1"/>
    <col min="14" max="14" width="19.25" bestFit="1" customWidth="1"/>
    <col min="15" max="15" width="13.125" bestFit="1" customWidth="1"/>
    <col min="16" max="16" width="7.875" bestFit="1" customWidth="1"/>
    <col min="17" max="17" width="11.75" bestFit="1" customWidth="1"/>
    <col min="18" max="18" width="8.375" bestFit="1" customWidth="1"/>
    <col min="19" max="19" width="14.25" bestFit="1" customWidth="1"/>
    <col min="20" max="20" width="11" bestFit="1" customWidth="1"/>
    <col min="21" max="21" width="11.25" bestFit="1" customWidth="1"/>
    <col min="22" max="22" width="11.5" bestFit="1" customWidth="1"/>
    <col min="23" max="23" width="10.75" bestFit="1" customWidth="1"/>
    <col min="24" max="24" width="14.25" bestFit="1" customWidth="1"/>
    <col min="25" max="25" width="10.875" bestFit="1" customWidth="1"/>
    <col min="26" max="26" width="10.5" bestFit="1" customWidth="1"/>
    <col min="27" max="27" width="13.75" bestFit="1" customWidth="1"/>
    <col min="28" max="28" width="12.75" bestFit="1" customWidth="1"/>
    <col min="29" max="29" width="20.375" bestFit="1" customWidth="1"/>
    <col min="30" max="30" width="11.25" bestFit="1" customWidth="1"/>
    <col min="31" max="32" width="11.625" bestFit="1" customWidth="1"/>
    <col min="33" max="33" width="15.5" bestFit="1" customWidth="1"/>
    <col min="34" max="34" width="12.75" bestFit="1" customWidth="1"/>
    <col min="35" max="35" width="9.75" bestFit="1" customWidth="1"/>
  </cols>
  <sheetData>
    <row r="1" spans="1:35" ht="21.6" customHeight="1" x14ac:dyDescent="0.2">
      <c r="A1" s="121"/>
      <c r="B1" s="121"/>
      <c r="C1" s="1"/>
      <c r="D1" s="1"/>
      <c r="E1" s="1"/>
      <c r="F1" s="1"/>
      <c r="G1" s="1"/>
      <c r="H1" s="2"/>
      <c r="I1" s="12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5"/>
      <c r="AH1" s="3"/>
      <c r="AI1" s="3"/>
    </row>
    <row r="2" spans="1:35" ht="18" customHeight="1" x14ac:dyDescent="0.2">
      <c r="A2" s="124" t="s">
        <v>593</v>
      </c>
      <c r="B2" s="124"/>
      <c r="C2" s="1"/>
      <c r="D2" s="1"/>
      <c r="E2" s="1"/>
      <c r="F2" s="1"/>
      <c r="G2" s="1"/>
      <c r="H2" s="2"/>
      <c r="I2" s="123"/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5"/>
      <c r="AH2" s="3"/>
      <c r="AI2" s="3"/>
    </row>
    <row r="3" spans="1:35" ht="39.75" customHeight="1" x14ac:dyDescent="0.2">
      <c r="A3" s="36" t="s">
        <v>1</v>
      </c>
      <c r="B3" s="37" t="s">
        <v>2</v>
      </c>
      <c r="C3" s="37" t="s">
        <v>3</v>
      </c>
      <c r="D3" s="37" t="s">
        <v>4</v>
      </c>
      <c r="E3" s="37" t="s">
        <v>5</v>
      </c>
      <c r="F3" s="37" t="s">
        <v>6</v>
      </c>
      <c r="G3" s="37" t="s">
        <v>7</v>
      </c>
      <c r="H3" s="37" t="s">
        <v>594</v>
      </c>
      <c r="I3" s="37" t="s">
        <v>595</v>
      </c>
      <c r="J3" s="29" t="s">
        <v>9</v>
      </c>
      <c r="K3" s="37" t="s">
        <v>582</v>
      </c>
      <c r="L3" s="38" t="s">
        <v>26</v>
      </c>
      <c r="M3" s="38" t="s">
        <v>27</v>
      </c>
      <c r="N3" s="38" t="s">
        <v>28</v>
      </c>
      <c r="O3" s="38" t="s">
        <v>29</v>
      </c>
      <c r="P3" s="38" t="s">
        <v>30</v>
      </c>
      <c r="Q3" s="37" t="s">
        <v>11</v>
      </c>
      <c r="R3" s="37" t="s">
        <v>12</v>
      </c>
      <c r="S3" s="37" t="s">
        <v>583</v>
      </c>
      <c r="T3" s="37" t="s">
        <v>584</v>
      </c>
      <c r="U3" s="37" t="s">
        <v>230</v>
      </c>
      <c r="V3" s="37" t="s">
        <v>14</v>
      </c>
      <c r="W3" s="37" t="s">
        <v>15</v>
      </c>
      <c r="X3" s="37" t="s">
        <v>16</v>
      </c>
      <c r="Y3" s="37" t="s">
        <v>18</v>
      </c>
      <c r="Z3" s="37" t="s">
        <v>19</v>
      </c>
      <c r="AA3" s="37" t="s">
        <v>585</v>
      </c>
      <c r="AB3" s="37" t="s">
        <v>20</v>
      </c>
      <c r="AC3" s="37" t="s">
        <v>586</v>
      </c>
      <c r="AD3" s="37" t="s">
        <v>587</v>
      </c>
      <c r="AE3" s="37" t="s">
        <v>588</v>
      </c>
      <c r="AF3" s="37" t="s">
        <v>589</v>
      </c>
      <c r="AG3" s="37" t="s">
        <v>22</v>
      </c>
      <c r="AH3" s="37" t="s">
        <v>24</v>
      </c>
      <c r="AI3" s="39" t="s">
        <v>25</v>
      </c>
    </row>
    <row r="4" spans="1:35" ht="15.75" x14ac:dyDescent="0.25">
      <c r="A4" s="25">
        <v>80017</v>
      </c>
      <c r="B4" s="32"/>
      <c r="C4" s="32" t="s">
        <v>600</v>
      </c>
      <c r="D4" s="32"/>
      <c r="E4" s="32"/>
      <c r="F4" s="33">
        <v>43881</v>
      </c>
      <c r="G4" s="32" t="s">
        <v>50</v>
      </c>
      <c r="H4" s="32" t="s">
        <v>601</v>
      </c>
      <c r="I4" s="32" t="s">
        <v>602</v>
      </c>
      <c r="J4" s="32"/>
      <c r="K4" s="32" t="s">
        <v>236</v>
      </c>
      <c r="L4" s="32" t="s">
        <v>35</v>
      </c>
      <c r="M4" s="32" t="s">
        <v>92</v>
      </c>
      <c r="N4" s="32" t="s">
        <v>603</v>
      </c>
      <c r="O4" s="32" t="s">
        <v>604</v>
      </c>
      <c r="P4" s="32"/>
      <c r="Q4" s="33">
        <v>30776</v>
      </c>
      <c r="R4" s="32" t="s">
        <v>53</v>
      </c>
      <c r="S4" s="32" t="s">
        <v>590</v>
      </c>
      <c r="T4" s="32">
        <v>5</v>
      </c>
      <c r="U4" s="32" t="s">
        <v>39</v>
      </c>
      <c r="V4" s="32" t="s">
        <v>39</v>
      </c>
      <c r="W4" s="32" t="s">
        <v>39</v>
      </c>
      <c r="X4" s="32" t="s">
        <v>43</v>
      </c>
      <c r="Y4" s="32" t="s">
        <v>43</v>
      </c>
      <c r="Z4" s="32" t="s">
        <v>79</v>
      </c>
      <c r="AA4" s="32" t="s">
        <v>599</v>
      </c>
      <c r="AB4" s="32" t="s">
        <v>597</v>
      </c>
      <c r="AC4" s="32" t="s">
        <v>605</v>
      </c>
      <c r="AD4" s="32" t="s">
        <v>46</v>
      </c>
      <c r="AE4" s="32" t="s">
        <v>39</v>
      </c>
      <c r="AF4" s="32" t="s">
        <v>39</v>
      </c>
      <c r="AG4" s="32">
        <v>965410623</v>
      </c>
      <c r="AH4" s="32" t="s">
        <v>39</v>
      </c>
      <c r="AI4" s="32"/>
    </row>
    <row r="5" spans="1:35" ht="15.75" x14ac:dyDescent="0.25">
      <c r="A5" s="25">
        <v>80018</v>
      </c>
      <c r="B5" s="32"/>
      <c r="C5" s="32" t="s">
        <v>600</v>
      </c>
      <c r="D5" s="32"/>
      <c r="E5" s="32"/>
      <c r="F5" s="33">
        <v>43881</v>
      </c>
      <c r="G5" s="32" t="s">
        <v>50</v>
      </c>
      <c r="H5" s="32" t="s">
        <v>606</v>
      </c>
      <c r="I5" s="32" t="s">
        <v>607</v>
      </c>
      <c r="J5" s="32" t="s">
        <v>608</v>
      </c>
      <c r="K5" s="32" t="s">
        <v>236</v>
      </c>
      <c r="L5" s="32" t="s">
        <v>35</v>
      </c>
      <c r="M5" s="32" t="s">
        <v>92</v>
      </c>
      <c r="N5" s="32" t="s">
        <v>146</v>
      </c>
      <c r="O5" s="32" t="s">
        <v>609</v>
      </c>
      <c r="P5" s="32"/>
      <c r="Q5" s="33">
        <v>29221</v>
      </c>
      <c r="R5" s="32" t="s">
        <v>38</v>
      </c>
      <c r="S5" s="32" t="s">
        <v>590</v>
      </c>
      <c r="T5" s="32">
        <v>3</v>
      </c>
      <c r="U5" s="32" t="s">
        <v>39</v>
      </c>
      <c r="V5" s="32" t="s">
        <v>39</v>
      </c>
      <c r="W5" s="32" t="s">
        <v>39</v>
      </c>
      <c r="X5" s="32" t="s">
        <v>43</v>
      </c>
      <c r="Y5" s="32" t="s">
        <v>43</v>
      </c>
      <c r="Z5" s="32" t="s">
        <v>98</v>
      </c>
      <c r="AA5" s="32" t="s">
        <v>599</v>
      </c>
      <c r="AB5" s="32" t="s">
        <v>597</v>
      </c>
      <c r="AC5" s="32" t="s">
        <v>610</v>
      </c>
      <c r="AD5" s="32" t="s">
        <v>46</v>
      </c>
      <c r="AE5" s="32" t="s">
        <v>39</v>
      </c>
      <c r="AF5" s="32" t="s">
        <v>39</v>
      </c>
      <c r="AG5" s="32" t="s">
        <v>39</v>
      </c>
      <c r="AH5" s="32" t="s">
        <v>39</v>
      </c>
      <c r="AI5" s="32"/>
    </row>
    <row r="6" spans="1:35" ht="15.75" x14ac:dyDescent="0.25">
      <c r="A6" s="25">
        <v>80019</v>
      </c>
      <c r="B6" s="32"/>
      <c r="C6" s="32" t="s">
        <v>600</v>
      </c>
      <c r="D6" s="32"/>
      <c r="E6" s="32"/>
      <c r="F6" s="33">
        <v>43881</v>
      </c>
      <c r="G6" s="32" t="s">
        <v>50</v>
      </c>
      <c r="H6" s="32" t="s">
        <v>611</v>
      </c>
      <c r="I6" s="32" t="s">
        <v>612</v>
      </c>
      <c r="J6" s="32" t="s">
        <v>613</v>
      </c>
      <c r="K6" s="32" t="s">
        <v>236</v>
      </c>
      <c r="L6" s="32" t="s">
        <v>35</v>
      </c>
      <c r="M6" s="32" t="s">
        <v>92</v>
      </c>
      <c r="N6" s="32" t="s">
        <v>100</v>
      </c>
      <c r="O6" s="32" t="s">
        <v>614</v>
      </c>
      <c r="P6" s="32"/>
      <c r="Q6" s="33">
        <v>33027</v>
      </c>
      <c r="R6" s="32" t="s">
        <v>38</v>
      </c>
      <c r="S6" s="32" t="s">
        <v>590</v>
      </c>
      <c r="T6" s="32">
        <v>7</v>
      </c>
      <c r="U6" s="32" t="s">
        <v>39</v>
      </c>
      <c r="V6" s="32" t="s">
        <v>39</v>
      </c>
      <c r="W6" s="32" t="s">
        <v>39</v>
      </c>
      <c r="X6" s="32" t="s">
        <v>43</v>
      </c>
      <c r="Y6" s="32" t="s">
        <v>43</v>
      </c>
      <c r="Z6" s="32" t="s">
        <v>44</v>
      </c>
      <c r="AA6" s="32" t="s">
        <v>599</v>
      </c>
      <c r="AB6" s="32" t="s">
        <v>597</v>
      </c>
      <c r="AC6" s="32" t="s">
        <v>615</v>
      </c>
      <c r="AD6" s="32" t="s">
        <v>46</v>
      </c>
      <c r="AE6" s="32" t="s">
        <v>39</v>
      </c>
      <c r="AF6" s="32" t="s">
        <v>39</v>
      </c>
      <c r="AG6" s="32">
        <v>90536817258</v>
      </c>
      <c r="AH6" s="32" t="s">
        <v>39</v>
      </c>
      <c r="AI6" s="32"/>
    </row>
    <row r="7" spans="1:35" ht="15.75" x14ac:dyDescent="0.25">
      <c r="A7" s="25">
        <v>80020</v>
      </c>
      <c r="B7" s="32"/>
      <c r="C7" s="32" t="s">
        <v>600</v>
      </c>
      <c r="D7" s="32"/>
      <c r="E7" s="32"/>
      <c r="F7" s="33">
        <v>43881</v>
      </c>
      <c r="G7" s="32" t="s">
        <v>50</v>
      </c>
      <c r="H7" s="32" t="s">
        <v>616</v>
      </c>
      <c r="I7" s="32" t="s">
        <v>617</v>
      </c>
      <c r="J7" s="32" t="s">
        <v>198</v>
      </c>
      <c r="K7" s="32" t="s">
        <v>236</v>
      </c>
      <c r="L7" s="32" t="s">
        <v>35</v>
      </c>
      <c r="M7" s="32" t="s">
        <v>92</v>
      </c>
      <c r="N7" s="32" t="s">
        <v>146</v>
      </c>
      <c r="O7" s="32"/>
      <c r="P7" s="32"/>
      <c r="Q7" s="33">
        <v>33025</v>
      </c>
      <c r="R7" s="32" t="s">
        <v>38</v>
      </c>
      <c r="S7" s="32" t="s">
        <v>150</v>
      </c>
      <c r="T7" s="32">
        <v>3</v>
      </c>
      <c r="U7" s="32" t="s">
        <v>39</v>
      </c>
      <c r="V7" s="32" t="s">
        <v>39</v>
      </c>
      <c r="W7" s="32" t="s">
        <v>39</v>
      </c>
      <c r="X7" s="32" t="s">
        <v>43</v>
      </c>
      <c r="Y7" s="32" t="s">
        <v>43</v>
      </c>
      <c r="Z7" s="32" t="s">
        <v>79</v>
      </c>
      <c r="AA7" s="32" t="s">
        <v>599</v>
      </c>
      <c r="AB7" s="32" t="s">
        <v>597</v>
      </c>
      <c r="AC7" s="32" t="s">
        <v>618</v>
      </c>
      <c r="AD7" s="32" t="s">
        <v>46</v>
      </c>
      <c r="AE7" s="32" t="s">
        <v>39</v>
      </c>
      <c r="AF7" s="32" t="s">
        <v>39</v>
      </c>
      <c r="AG7" s="32"/>
      <c r="AH7" s="32" t="s">
        <v>39</v>
      </c>
      <c r="AI7" s="32"/>
    </row>
    <row r="8" spans="1:35" ht="15.75" x14ac:dyDescent="0.25">
      <c r="A8" s="25">
        <v>80021</v>
      </c>
      <c r="B8" s="32"/>
      <c r="C8" s="32" t="s">
        <v>600</v>
      </c>
      <c r="D8" s="32"/>
      <c r="E8" s="32"/>
      <c r="F8" s="33">
        <v>43881</v>
      </c>
      <c r="G8" s="32" t="s">
        <v>50</v>
      </c>
      <c r="H8" s="32" t="s">
        <v>619</v>
      </c>
      <c r="I8" s="32" t="s">
        <v>620</v>
      </c>
      <c r="J8" s="32" t="s">
        <v>621</v>
      </c>
      <c r="K8" s="32" t="s">
        <v>236</v>
      </c>
      <c r="L8" s="32" t="s">
        <v>35</v>
      </c>
      <c r="M8" s="32" t="s">
        <v>92</v>
      </c>
      <c r="N8" s="32" t="s">
        <v>113</v>
      </c>
      <c r="O8" s="32"/>
      <c r="P8" s="32"/>
      <c r="Q8" s="33">
        <v>30317</v>
      </c>
      <c r="R8" s="32" t="s">
        <v>53</v>
      </c>
      <c r="S8" s="32" t="s">
        <v>590</v>
      </c>
      <c r="T8" s="32">
        <v>8</v>
      </c>
      <c r="U8" s="32" t="s">
        <v>39</v>
      </c>
      <c r="V8" s="32" t="s">
        <v>39</v>
      </c>
      <c r="W8" s="32" t="s">
        <v>39</v>
      </c>
      <c r="X8" s="32" t="s">
        <v>43</v>
      </c>
      <c r="Y8" s="32" t="s">
        <v>43</v>
      </c>
      <c r="Z8" s="32" t="s">
        <v>79</v>
      </c>
      <c r="AA8" s="32" t="s">
        <v>599</v>
      </c>
      <c r="AB8" s="32" t="s">
        <v>597</v>
      </c>
      <c r="AC8" s="32" t="s">
        <v>622</v>
      </c>
      <c r="AD8" s="32" t="s">
        <v>46</v>
      </c>
      <c r="AE8" s="32" t="s">
        <v>39</v>
      </c>
      <c r="AF8" s="32" t="s">
        <v>39</v>
      </c>
      <c r="AG8" s="32">
        <v>956398589</v>
      </c>
      <c r="AH8" s="32" t="s">
        <v>39</v>
      </c>
      <c r="AI8" s="32"/>
    </row>
    <row r="9" spans="1:35" ht="15.75" x14ac:dyDescent="0.25">
      <c r="A9" s="25">
        <v>80022</v>
      </c>
      <c r="B9" s="32"/>
      <c r="C9" s="32" t="s">
        <v>600</v>
      </c>
      <c r="D9" s="32"/>
      <c r="E9" s="32"/>
      <c r="F9" s="33">
        <v>43881</v>
      </c>
      <c r="G9" s="32" t="s">
        <v>50</v>
      </c>
      <c r="H9" s="32" t="s">
        <v>623</v>
      </c>
      <c r="I9" s="32" t="s">
        <v>624</v>
      </c>
      <c r="J9" s="32" t="s">
        <v>625</v>
      </c>
      <c r="K9" s="32" t="s">
        <v>236</v>
      </c>
      <c r="L9" s="32" t="s">
        <v>35</v>
      </c>
      <c r="M9" s="32" t="s">
        <v>92</v>
      </c>
      <c r="N9" s="32" t="s">
        <v>146</v>
      </c>
      <c r="O9" s="32" t="s">
        <v>134</v>
      </c>
      <c r="P9" s="32"/>
      <c r="Q9" s="33">
        <v>27534</v>
      </c>
      <c r="R9" s="32" t="s">
        <v>53</v>
      </c>
      <c r="S9" s="32" t="s">
        <v>590</v>
      </c>
      <c r="T9" s="32">
        <v>9</v>
      </c>
      <c r="U9" s="32" t="s">
        <v>39</v>
      </c>
      <c r="V9" s="32" t="s">
        <v>39</v>
      </c>
      <c r="W9" s="32" t="s">
        <v>39</v>
      </c>
      <c r="X9" s="32" t="s">
        <v>43</v>
      </c>
      <c r="Y9" s="32" t="s">
        <v>43</v>
      </c>
      <c r="Z9" s="32" t="s">
        <v>98</v>
      </c>
      <c r="AA9" s="32" t="s">
        <v>599</v>
      </c>
      <c r="AB9" s="32" t="s">
        <v>597</v>
      </c>
      <c r="AC9" s="32" t="s">
        <v>618</v>
      </c>
      <c r="AD9" s="32" t="s">
        <v>46</v>
      </c>
      <c r="AE9" s="32" t="s">
        <v>39</v>
      </c>
      <c r="AF9" s="32" t="s">
        <v>39</v>
      </c>
      <c r="AG9" s="32">
        <v>955475745</v>
      </c>
      <c r="AH9" s="32" t="s">
        <v>39</v>
      </c>
      <c r="AI9" s="32"/>
    </row>
    <row r="10" spans="1:35" ht="15.75" x14ac:dyDescent="0.25">
      <c r="A10" s="25">
        <v>80023</v>
      </c>
      <c r="B10" s="32"/>
      <c r="C10" s="32" t="s">
        <v>600</v>
      </c>
      <c r="D10" s="32"/>
      <c r="E10" s="32"/>
      <c r="F10" s="33">
        <v>43881</v>
      </c>
      <c r="G10" s="32" t="s">
        <v>50</v>
      </c>
      <c r="H10" s="32" t="s">
        <v>626</v>
      </c>
      <c r="I10" s="32" t="s">
        <v>627</v>
      </c>
      <c r="J10" s="32" t="s">
        <v>621</v>
      </c>
      <c r="K10" s="32" t="s">
        <v>236</v>
      </c>
      <c r="L10" s="32" t="s">
        <v>35</v>
      </c>
      <c r="M10" s="32" t="s">
        <v>92</v>
      </c>
      <c r="N10" s="32" t="s">
        <v>603</v>
      </c>
      <c r="O10" s="32" t="s">
        <v>604</v>
      </c>
      <c r="P10" s="32"/>
      <c r="Q10" s="33">
        <v>33604</v>
      </c>
      <c r="R10" s="32" t="s">
        <v>38</v>
      </c>
      <c r="S10" s="32" t="s">
        <v>590</v>
      </c>
      <c r="T10" s="32">
        <v>2</v>
      </c>
      <c r="U10" s="32" t="s">
        <v>39</v>
      </c>
      <c r="V10" s="32" t="s">
        <v>39</v>
      </c>
      <c r="W10" s="32" t="s">
        <v>39</v>
      </c>
      <c r="X10" s="32" t="s">
        <v>41</v>
      </c>
      <c r="Y10" s="32" t="s">
        <v>41</v>
      </c>
      <c r="Z10" s="32" t="s">
        <v>79</v>
      </c>
      <c r="AA10" s="32" t="s">
        <v>599</v>
      </c>
      <c r="AB10" s="32" t="s">
        <v>597</v>
      </c>
      <c r="AC10" s="32" t="s">
        <v>628</v>
      </c>
      <c r="AD10" s="32" t="s">
        <v>46</v>
      </c>
      <c r="AE10" s="32" t="s">
        <v>39</v>
      </c>
      <c r="AF10" s="32" t="s">
        <v>39</v>
      </c>
      <c r="AG10" s="32">
        <v>966382859</v>
      </c>
      <c r="AH10" s="32" t="s">
        <v>39</v>
      </c>
      <c r="AI10" s="32"/>
    </row>
    <row r="11" spans="1:35" ht="15.75" x14ac:dyDescent="0.25">
      <c r="A11" s="25">
        <v>80024</v>
      </c>
      <c r="B11" s="32"/>
      <c r="C11" s="32" t="s">
        <v>600</v>
      </c>
      <c r="D11" s="32"/>
      <c r="E11" s="32"/>
      <c r="F11" s="33">
        <v>43881</v>
      </c>
      <c r="G11" s="32" t="s">
        <v>50</v>
      </c>
      <c r="H11" s="32" t="s">
        <v>629</v>
      </c>
      <c r="I11" s="32" t="s">
        <v>630</v>
      </c>
      <c r="J11" s="32" t="s">
        <v>196</v>
      </c>
      <c r="K11" s="32" t="s">
        <v>236</v>
      </c>
      <c r="L11" s="32" t="s">
        <v>35</v>
      </c>
      <c r="M11" s="32" t="s">
        <v>92</v>
      </c>
      <c r="N11" s="32" t="s">
        <v>130</v>
      </c>
      <c r="O11" s="32" t="s">
        <v>126</v>
      </c>
      <c r="P11" s="32"/>
      <c r="Q11" s="33">
        <v>28912</v>
      </c>
      <c r="R11" s="32" t="s">
        <v>53</v>
      </c>
      <c r="S11" s="32" t="s">
        <v>590</v>
      </c>
      <c r="T11" s="32">
        <v>4</v>
      </c>
      <c r="U11" s="32" t="s">
        <v>39</v>
      </c>
      <c r="V11" s="32" t="s">
        <v>39</v>
      </c>
      <c r="W11" s="32" t="s">
        <v>39</v>
      </c>
      <c r="X11" s="32" t="s">
        <v>41</v>
      </c>
      <c r="Y11" s="32" t="s">
        <v>41</v>
      </c>
      <c r="Z11" s="32" t="s">
        <v>98</v>
      </c>
      <c r="AA11" s="32" t="s">
        <v>599</v>
      </c>
      <c r="AB11" s="32" t="s">
        <v>597</v>
      </c>
      <c r="AC11" s="32" t="s">
        <v>631</v>
      </c>
      <c r="AD11" s="32" t="s">
        <v>46</v>
      </c>
      <c r="AE11" s="32" t="s">
        <v>39</v>
      </c>
      <c r="AF11" s="32" t="s">
        <v>39</v>
      </c>
      <c r="AG11" s="32">
        <v>982975409</v>
      </c>
      <c r="AH11" s="32" t="s">
        <v>39</v>
      </c>
      <c r="AI11" s="32"/>
    </row>
    <row r="12" spans="1:35" ht="15.75" x14ac:dyDescent="0.25">
      <c r="A12" s="25">
        <v>80025</v>
      </c>
      <c r="B12" s="32"/>
      <c r="C12" s="32" t="s">
        <v>600</v>
      </c>
      <c r="D12" s="32"/>
      <c r="E12" s="32"/>
      <c r="F12" s="33">
        <v>43881</v>
      </c>
      <c r="G12" s="32" t="s">
        <v>50</v>
      </c>
      <c r="H12" s="32" t="s">
        <v>632</v>
      </c>
      <c r="I12" s="32" t="s">
        <v>633</v>
      </c>
      <c r="J12" s="32" t="s">
        <v>123</v>
      </c>
      <c r="K12" s="32" t="s">
        <v>592</v>
      </c>
      <c r="L12" s="32" t="s">
        <v>35</v>
      </c>
      <c r="M12" s="32" t="s">
        <v>92</v>
      </c>
      <c r="N12" s="32" t="s">
        <v>146</v>
      </c>
      <c r="O12" s="32" t="s">
        <v>132</v>
      </c>
      <c r="P12" s="32"/>
      <c r="Q12" s="33">
        <v>34174</v>
      </c>
      <c r="R12" s="32" t="s">
        <v>38</v>
      </c>
      <c r="S12" s="32" t="s">
        <v>598</v>
      </c>
      <c r="T12" s="32">
        <v>1</v>
      </c>
      <c r="U12" s="32" t="s">
        <v>39</v>
      </c>
      <c r="V12" s="32" t="s">
        <v>39</v>
      </c>
      <c r="W12" s="32" t="s">
        <v>39</v>
      </c>
      <c r="X12" s="32" t="s">
        <v>41</v>
      </c>
      <c r="Y12" s="32" t="s">
        <v>41</v>
      </c>
      <c r="Z12" s="32" t="s">
        <v>98</v>
      </c>
      <c r="AA12" s="32" t="s">
        <v>599</v>
      </c>
      <c r="AB12" s="32" t="s">
        <v>597</v>
      </c>
      <c r="AC12" s="32" t="s">
        <v>634</v>
      </c>
      <c r="AD12" s="32" t="s">
        <v>46</v>
      </c>
      <c r="AE12" s="32" t="s">
        <v>39</v>
      </c>
      <c r="AF12" s="32" t="s">
        <v>39</v>
      </c>
      <c r="AG12" s="32">
        <v>940840425</v>
      </c>
      <c r="AH12" s="32" t="s">
        <v>39</v>
      </c>
      <c r="AI12" s="32"/>
    </row>
    <row r="13" spans="1:35" ht="15.75" x14ac:dyDescent="0.25">
      <c r="A13" s="25">
        <v>80026</v>
      </c>
      <c r="B13" s="32"/>
      <c r="C13" s="32" t="s">
        <v>600</v>
      </c>
      <c r="D13" s="32"/>
      <c r="E13" s="32"/>
      <c r="F13" s="33">
        <v>43881</v>
      </c>
      <c r="G13" s="32" t="s">
        <v>50</v>
      </c>
      <c r="H13" s="32" t="s">
        <v>635</v>
      </c>
      <c r="I13" s="32" t="s">
        <v>135</v>
      </c>
      <c r="J13" s="32" t="s">
        <v>636</v>
      </c>
      <c r="K13" s="32" t="s">
        <v>592</v>
      </c>
      <c r="L13" s="32" t="s">
        <v>35</v>
      </c>
      <c r="M13" s="32" t="s">
        <v>92</v>
      </c>
      <c r="N13" s="32" t="s">
        <v>130</v>
      </c>
      <c r="O13" s="32"/>
      <c r="P13" s="32"/>
      <c r="Q13" s="33">
        <v>34121</v>
      </c>
      <c r="R13" s="32" t="s">
        <v>38</v>
      </c>
      <c r="S13" s="32" t="s">
        <v>598</v>
      </c>
      <c r="T13" s="32">
        <v>1</v>
      </c>
      <c r="U13" s="32" t="s">
        <v>39</v>
      </c>
      <c r="V13" s="32" t="s">
        <v>39</v>
      </c>
      <c r="W13" s="32" t="s">
        <v>39</v>
      </c>
      <c r="X13" s="32" t="s">
        <v>41</v>
      </c>
      <c r="Y13" s="32" t="s">
        <v>41</v>
      </c>
      <c r="Z13" s="32" t="s">
        <v>98</v>
      </c>
      <c r="AA13" s="32" t="s">
        <v>599</v>
      </c>
      <c r="AB13" s="32" t="s">
        <v>597</v>
      </c>
      <c r="AC13" s="32" t="s">
        <v>618</v>
      </c>
      <c r="AD13" s="32" t="s">
        <v>46</v>
      </c>
      <c r="AE13" s="32" t="s">
        <v>39</v>
      </c>
      <c r="AF13" s="32" t="s">
        <v>39</v>
      </c>
      <c r="AG13" s="32">
        <v>946940642</v>
      </c>
      <c r="AH13" s="32" t="s">
        <v>39</v>
      </c>
      <c r="AI13" s="32"/>
    </row>
    <row r="14" spans="1:35" ht="15.75" x14ac:dyDescent="0.25">
      <c r="A14" s="25">
        <v>80027</v>
      </c>
      <c r="B14" s="32"/>
      <c r="C14" s="32" t="s">
        <v>600</v>
      </c>
      <c r="D14" s="32"/>
      <c r="E14" s="32"/>
      <c r="F14" s="33">
        <v>43881</v>
      </c>
      <c r="G14" s="32" t="s">
        <v>50</v>
      </c>
      <c r="H14" s="32" t="s">
        <v>637</v>
      </c>
      <c r="I14" s="32" t="s">
        <v>638</v>
      </c>
      <c r="J14" s="32" t="s">
        <v>639</v>
      </c>
      <c r="K14" s="32" t="s">
        <v>236</v>
      </c>
      <c r="L14" s="32" t="s">
        <v>35</v>
      </c>
      <c r="M14" s="32" t="s">
        <v>92</v>
      </c>
      <c r="N14" s="32" t="s">
        <v>603</v>
      </c>
      <c r="O14" s="32" t="s">
        <v>604</v>
      </c>
      <c r="P14" s="32"/>
      <c r="Q14" s="33">
        <v>33989</v>
      </c>
      <c r="R14" s="32" t="s">
        <v>53</v>
      </c>
      <c r="S14" s="32" t="s">
        <v>590</v>
      </c>
      <c r="T14" s="32">
        <v>5</v>
      </c>
      <c r="U14" s="32" t="s">
        <v>39</v>
      </c>
      <c r="V14" s="32" t="s">
        <v>39</v>
      </c>
      <c r="W14" s="32" t="s">
        <v>39</v>
      </c>
      <c r="X14" s="32" t="s">
        <v>41</v>
      </c>
      <c r="Y14" s="32" t="s">
        <v>41</v>
      </c>
      <c r="Z14" s="32" t="s">
        <v>79</v>
      </c>
      <c r="AA14" s="32" t="s">
        <v>599</v>
      </c>
      <c r="AB14" s="32" t="s">
        <v>597</v>
      </c>
      <c r="AC14" s="32" t="s">
        <v>618</v>
      </c>
      <c r="AD14" s="32" t="s">
        <v>46</v>
      </c>
      <c r="AE14" s="32" t="s">
        <v>39</v>
      </c>
      <c r="AF14" s="32" t="s">
        <v>39</v>
      </c>
      <c r="AG14" s="32">
        <v>968369248</v>
      </c>
      <c r="AH14" s="32" t="s">
        <v>39</v>
      </c>
      <c r="AI14" s="32"/>
    </row>
    <row r="15" spans="1:35" ht="15.75" x14ac:dyDescent="0.25">
      <c r="A15" s="25">
        <v>80028</v>
      </c>
      <c r="B15" s="32"/>
      <c r="C15" s="32" t="s">
        <v>600</v>
      </c>
      <c r="D15" s="32"/>
      <c r="E15" s="32"/>
      <c r="F15" s="33">
        <v>43881</v>
      </c>
      <c r="G15" s="32" t="s">
        <v>50</v>
      </c>
      <c r="H15" s="32" t="s">
        <v>640</v>
      </c>
      <c r="I15" s="32" t="s">
        <v>641</v>
      </c>
      <c r="J15" s="32" t="s">
        <v>123</v>
      </c>
      <c r="K15" s="32" t="s">
        <v>236</v>
      </c>
      <c r="L15" s="32" t="s">
        <v>35</v>
      </c>
      <c r="M15" s="32" t="s">
        <v>92</v>
      </c>
      <c r="N15" s="32" t="s">
        <v>113</v>
      </c>
      <c r="O15" s="32" t="s">
        <v>137</v>
      </c>
      <c r="P15" s="32"/>
      <c r="Q15" s="33">
        <v>29087</v>
      </c>
      <c r="R15" s="32" t="s">
        <v>53</v>
      </c>
      <c r="S15" s="32" t="s">
        <v>590</v>
      </c>
      <c r="T15" s="32">
        <v>6</v>
      </c>
      <c r="U15" s="32" t="s">
        <v>39</v>
      </c>
      <c r="V15" s="32" t="s">
        <v>39</v>
      </c>
      <c r="W15" s="32" t="s">
        <v>39</v>
      </c>
      <c r="X15" s="32" t="s">
        <v>43</v>
      </c>
      <c r="Y15" s="32" t="s">
        <v>43</v>
      </c>
      <c r="Z15" s="32" t="s">
        <v>98</v>
      </c>
      <c r="AA15" s="32" t="s">
        <v>599</v>
      </c>
      <c r="AB15" s="32" t="s">
        <v>597</v>
      </c>
      <c r="AC15" s="32" t="s">
        <v>631</v>
      </c>
      <c r="AD15" s="32" t="s">
        <v>46</v>
      </c>
      <c r="AE15" s="32" t="s">
        <v>39</v>
      </c>
      <c r="AF15" s="32" t="s">
        <v>39</v>
      </c>
      <c r="AG15" s="32">
        <v>46722883798</v>
      </c>
      <c r="AH15" s="32" t="s">
        <v>39</v>
      </c>
      <c r="AI15" s="32"/>
    </row>
    <row r="16" spans="1:35" ht="15.75" x14ac:dyDescent="0.25">
      <c r="A16" s="25">
        <v>80029</v>
      </c>
      <c r="B16" s="32"/>
      <c r="C16" s="32" t="s">
        <v>600</v>
      </c>
      <c r="D16" s="32"/>
      <c r="E16" s="32"/>
      <c r="F16" s="33">
        <v>43881</v>
      </c>
      <c r="G16" s="32" t="s">
        <v>50</v>
      </c>
      <c r="H16" s="32" t="s">
        <v>642</v>
      </c>
      <c r="I16" s="32" t="s">
        <v>643</v>
      </c>
      <c r="J16" s="32" t="s">
        <v>644</v>
      </c>
      <c r="K16" s="32" t="s">
        <v>592</v>
      </c>
      <c r="L16" s="32" t="s">
        <v>35</v>
      </c>
      <c r="M16" s="32" t="s">
        <v>92</v>
      </c>
      <c r="N16" s="32" t="s">
        <v>105</v>
      </c>
      <c r="O16" s="32"/>
      <c r="P16" s="32"/>
      <c r="Q16" s="33">
        <v>35380</v>
      </c>
      <c r="R16" s="32" t="s">
        <v>53</v>
      </c>
      <c r="S16" s="32" t="s">
        <v>598</v>
      </c>
      <c r="T16" s="32">
        <v>1</v>
      </c>
      <c r="U16" s="32" t="s">
        <v>39</v>
      </c>
      <c r="V16" s="32" t="s">
        <v>39</v>
      </c>
      <c r="W16" s="32" t="s">
        <v>39</v>
      </c>
      <c r="X16" s="32" t="s">
        <v>43</v>
      </c>
      <c r="Y16" s="32" t="s">
        <v>43</v>
      </c>
      <c r="Z16" s="32" t="s">
        <v>79</v>
      </c>
      <c r="AA16" s="32" t="s">
        <v>599</v>
      </c>
      <c r="AB16" s="32" t="s">
        <v>597</v>
      </c>
      <c r="AC16" s="32" t="s">
        <v>618</v>
      </c>
      <c r="AD16" s="32" t="s">
        <v>46</v>
      </c>
      <c r="AE16" s="32" t="s">
        <v>39</v>
      </c>
      <c r="AF16" s="32" t="s">
        <v>39</v>
      </c>
      <c r="AG16" s="34">
        <v>380992566459</v>
      </c>
      <c r="AH16" s="32" t="s">
        <v>39</v>
      </c>
      <c r="AI16" s="32"/>
    </row>
    <row r="17" spans="1:35" ht="15.75" x14ac:dyDescent="0.25">
      <c r="A17" s="25">
        <v>80030</v>
      </c>
      <c r="B17" s="32"/>
      <c r="C17" s="32" t="s">
        <v>600</v>
      </c>
      <c r="D17" s="32"/>
      <c r="E17" s="32"/>
      <c r="F17" s="33">
        <v>43881</v>
      </c>
      <c r="G17" s="32" t="s">
        <v>50</v>
      </c>
      <c r="H17" s="32" t="s">
        <v>645</v>
      </c>
      <c r="I17" s="32" t="s">
        <v>646</v>
      </c>
      <c r="J17" s="32" t="s">
        <v>647</v>
      </c>
      <c r="K17" s="32" t="s">
        <v>236</v>
      </c>
      <c r="L17" s="32" t="s">
        <v>35</v>
      </c>
      <c r="M17" s="32" t="s">
        <v>76</v>
      </c>
      <c r="N17" s="32" t="s">
        <v>648</v>
      </c>
      <c r="O17" s="32"/>
      <c r="P17" s="32"/>
      <c r="Q17" s="33">
        <v>30799</v>
      </c>
      <c r="R17" s="32" t="s">
        <v>53</v>
      </c>
      <c r="S17" s="32" t="s">
        <v>590</v>
      </c>
      <c r="T17" s="32">
        <v>4</v>
      </c>
      <c r="U17" s="32" t="s">
        <v>39</v>
      </c>
      <c r="V17" s="32" t="s">
        <v>39</v>
      </c>
      <c r="W17" s="32" t="s">
        <v>39</v>
      </c>
      <c r="X17" s="32" t="s">
        <v>43</v>
      </c>
      <c r="Y17" s="32" t="s">
        <v>43</v>
      </c>
      <c r="Z17" s="32" t="s">
        <v>79</v>
      </c>
      <c r="AA17" s="32" t="s">
        <v>599</v>
      </c>
      <c r="AB17" s="32" t="s">
        <v>597</v>
      </c>
      <c r="AC17" s="32" t="s">
        <v>634</v>
      </c>
      <c r="AD17" s="32" t="s">
        <v>46</v>
      </c>
      <c r="AE17" s="32" t="s">
        <v>39</v>
      </c>
      <c r="AF17" s="32" t="s">
        <v>39</v>
      </c>
      <c r="AG17" s="32">
        <v>969890254</v>
      </c>
      <c r="AH17" s="32" t="s">
        <v>39</v>
      </c>
      <c r="AI17" s="32"/>
    </row>
    <row r="18" spans="1:35" ht="15.75" x14ac:dyDescent="0.25">
      <c r="A18" s="25">
        <v>80031</v>
      </c>
      <c r="B18" s="32"/>
      <c r="C18" s="32" t="s">
        <v>600</v>
      </c>
      <c r="D18" s="32"/>
      <c r="E18" s="32"/>
      <c r="F18" s="33">
        <v>43881</v>
      </c>
      <c r="G18" s="32" t="s">
        <v>50</v>
      </c>
      <c r="H18" s="32" t="s">
        <v>649</v>
      </c>
      <c r="I18" s="32" t="s">
        <v>650</v>
      </c>
      <c r="J18" s="32" t="s">
        <v>651</v>
      </c>
      <c r="K18" s="32" t="s">
        <v>236</v>
      </c>
      <c r="L18" s="32" t="s">
        <v>35</v>
      </c>
      <c r="M18" s="32" t="s">
        <v>92</v>
      </c>
      <c r="N18" s="32" t="s">
        <v>652</v>
      </c>
      <c r="O18" s="32" t="s">
        <v>652</v>
      </c>
      <c r="P18" s="32"/>
      <c r="Q18" s="33">
        <v>27672</v>
      </c>
      <c r="R18" s="32" t="s">
        <v>38</v>
      </c>
      <c r="S18" s="32" t="s">
        <v>590</v>
      </c>
      <c r="T18" s="32">
        <v>5</v>
      </c>
      <c r="U18" s="32" t="s">
        <v>39</v>
      </c>
      <c r="V18" s="32" t="s">
        <v>39</v>
      </c>
      <c r="W18" s="32" t="s">
        <v>39</v>
      </c>
      <c r="X18" s="32" t="s">
        <v>43</v>
      </c>
      <c r="Y18" s="32" t="s">
        <v>43</v>
      </c>
      <c r="Z18" s="32" t="s">
        <v>44</v>
      </c>
      <c r="AA18" s="32" t="s">
        <v>599</v>
      </c>
      <c r="AB18" s="32" t="s">
        <v>597</v>
      </c>
      <c r="AC18" s="32" t="s">
        <v>653</v>
      </c>
      <c r="AD18" s="32" t="s">
        <v>46</v>
      </c>
      <c r="AE18" s="32" t="s">
        <v>39</v>
      </c>
      <c r="AF18" s="32" t="s">
        <v>39</v>
      </c>
      <c r="AG18" s="32">
        <v>46700748675</v>
      </c>
      <c r="AH18" s="32" t="s">
        <v>39</v>
      </c>
      <c r="AI18" s="32"/>
    </row>
    <row r="19" spans="1:35" ht="15.75" x14ac:dyDescent="0.25">
      <c r="A19" s="25">
        <v>80032</v>
      </c>
      <c r="B19" s="32"/>
      <c r="C19" s="32" t="s">
        <v>600</v>
      </c>
      <c r="D19" s="32"/>
      <c r="E19" s="32"/>
      <c r="F19" s="33">
        <v>43881</v>
      </c>
      <c r="G19" s="32" t="s">
        <v>50</v>
      </c>
      <c r="H19" s="32" t="s">
        <v>654</v>
      </c>
      <c r="I19" s="32" t="s">
        <v>135</v>
      </c>
      <c r="J19" s="32" t="s">
        <v>655</v>
      </c>
      <c r="K19" s="32" t="s">
        <v>236</v>
      </c>
      <c r="L19" s="32" t="s">
        <v>35</v>
      </c>
      <c r="M19" s="32" t="s">
        <v>92</v>
      </c>
      <c r="N19" s="32" t="s">
        <v>105</v>
      </c>
      <c r="O19" s="32" t="s">
        <v>656</v>
      </c>
      <c r="P19" s="32"/>
      <c r="Q19" s="33">
        <v>31291</v>
      </c>
      <c r="R19" s="32" t="s">
        <v>53</v>
      </c>
      <c r="S19" s="32" t="s">
        <v>590</v>
      </c>
      <c r="T19" s="32">
        <v>7</v>
      </c>
      <c r="U19" s="32" t="s">
        <v>39</v>
      </c>
      <c r="V19" s="32" t="s">
        <v>39</v>
      </c>
      <c r="W19" s="32" t="s">
        <v>39</v>
      </c>
      <c r="X19" s="32" t="s">
        <v>43</v>
      </c>
      <c r="Y19" s="32" t="s">
        <v>43</v>
      </c>
      <c r="Z19" s="32" t="s">
        <v>98</v>
      </c>
      <c r="AA19" s="32" t="s">
        <v>599</v>
      </c>
      <c r="AB19" s="32" t="s">
        <v>597</v>
      </c>
      <c r="AC19" s="32" t="s">
        <v>618</v>
      </c>
      <c r="AD19" s="32" t="s">
        <v>46</v>
      </c>
      <c r="AE19" s="32" t="s">
        <v>39</v>
      </c>
      <c r="AF19" s="32" t="s">
        <v>39</v>
      </c>
      <c r="AG19" s="34">
        <v>905382836662</v>
      </c>
      <c r="AH19" s="32" t="s">
        <v>39</v>
      </c>
      <c r="AI19" s="32"/>
    </row>
    <row r="20" spans="1:35" ht="15.75" x14ac:dyDescent="0.25">
      <c r="A20" s="25">
        <v>80033</v>
      </c>
      <c r="B20" s="32"/>
      <c r="C20" s="32" t="s">
        <v>600</v>
      </c>
      <c r="D20" s="32"/>
      <c r="E20" s="32"/>
      <c r="F20" s="33">
        <v>43881</v>
      </c>
      <c r="G20" s="32" t="s">
        <v>50</v>
      </c>
      <c r="H20" s="32" t="s">
        <v>657</v>
      </c>
      <c r="I20" s="32" t="s">
        <v>658</v>
      </c>
      <c r="J20" s="32" t="s">
        <v>659</v>
      </c>
      <c r="K20" s="32" t="s">
        <v>236</v>
      </c>
      <c r="L20" s="32" t="s">
        <v>35</v>
      </c>
      <c r="M20" s="32" t="s">
        <v>92</v>
      </c>
      <c r="N20" s="32" t="s">
        <v>105</v>
      </c>
      <c r="O20" s="32"/>
      <c r="P20" s="32"/>
      <c r="Q20" s="33">
        <v>31031</v>
      </c>
      <c r="R20" s="32" t="s">
        <v>53</v>
      </c>
      <c r="S20" s="32" t="s">
        <v>590</v>
      </c>
      <c r="T20" s="32">
        <v>4</v>
      </c>
      <c r="U20" s="32" t="s">
        <v>39</v>
      </c>
      <c r="V20" s="32" t="s">
        <v>39</v>
      </c>
      <c r="W20" s="32" t="s">
        <v>39</v>
      </c>
      <c r="X20" s="32" t="s">
        <v>43</v>
      </c>
      <c r="Y20" s="32" t="s">
        <v>43</v>
      </c>
      <c r="Z20" s="32" t="s">
        <v>44</v>
      </c>
      <c r="AA20" s="32" t="s">
        <v>599</v>
      </c>
      <c r="AB20" s="32" t="s">
        <v>597</v>
      </c>
      <c r="AC20" s="32" t="s">
        <v>634</v>
      </c>
      <c r="AD20" s="32" t="s">
        <v>46</v>
      </c>
      <c r="AE20" s="32" t="s">
        <v>39</v>
      </c>
      <c r="AF20" s="32" t="s">
        <v>39</v>
      </c>
      <c r="AG20" s="32">
        <v>947862008</v>
      </c>
      <c r="AH20" s="32" t="s">
        <v>39</v>
      </c>
      <c r="AI20" s="32"/>
    </row>
    <row r="21" spans="1:35" ht="15.75" x14ac:dyDescent="0.25">
      <c r="A21" s="25">
        <v>80034</v>
      </c>
      <c r="B21" s="32"/>
      <c r="C21" s="32" t="s">
        <v>600</v>
      </c>
      <c r="D21" s="32"/>
      <c r="E21" s="32"/>
      <c r="F21" s="33">
        <v>43881</v>
      </c>
      <c r="G21" s="32" t="s">
        <v>50</v>
      </c>
      <c r="H21" s="32" t="s">
        <v>660</v>
      </c>
      <c r="I21" s="32" t="s">
        <v>661</v>
      </c>
      <c r="J21" s="32" t="s">
        <v>662</v>
      </c>
      <c r="K21" s="32" t="s">
        <v>236</v>
      </c>
      <c r="L21" s="32" t="s">
        <v>35</v>
      </c>
      <c r="M21" s="32" t="s">
        <v>92</v>
      </c>
      <c r="N21" s="32" t="s">
        <v>146</v>
      </c>
      <c r="O21" s="32"/>
      <c r="P21" s="32"/>
      <c r="Q21" s="33">
        <v>31422</v>
      </c>
      <c r="R21" s="32" t="s">
        <v>53</v>
      </c>
      <c r="S21" s="32" t="s">
        <v>590</v>
      </c>
      <c r="T21" s="32">
        <v>3</v>
      </c>
      <c r="U21" s="32" t="s">
        <v>39</v>
      </c>
      <c r="V21" s="32" t="s">
        <v>39</v>
      </c>
      <c r="W21" s="32" t="s">
        <v>39</v>
      </c>
      <c r="X21" s="32" t="s">
        <v>43</v>
      </c>
      <c r="Y21" s="32" t="s">
        <v>43</v>
      </c>
      <c r="Z21" s="32" t="s">
        <v>98</v>
      </c>
      <c r="AA21" s="32" t="s">
        <v>599</v>
      </c>
      <c r="AB21" s="32" t="s">
        <v>597</v>
      </c>
      <c r="AC21" s="32" t="s">
        <v>631</v>
      </c>
      <c r="AD21" s="32" t="s">
        <v>46</v>
      </c>
      <c r="AE21" s="32" t="s">
        <v>39</v>
      </c>
      <c r="AF21" s="32" t="s">
        <v>39</v>
      </c>
      <c r="AG21" s="32">
        <v>988584917</v>
      </c>
      <c r="AH21" s="32" t="s">
        <v>39</v>
      </c>
      <c r="AI21" s="32"/>
    </row>
    <row r="22" spans="1:35" ht="15.75" x14ac:dyDescent="0.25">
      <c r="A22" s="25">
        <v>80035</v>
      </c>
      <c r="B22" s="32"/>
      <c r="C22" s="32" t="s">
        <v>600</v>
      </c>
      <c r="D22" s="32"/>
      <c r="E22" s="32"/>
      <c r="F22" s="33">
        <v>43881</v>
      </c>
      <c r="G22" s="32" t="s">
        <v>50</v>
      </c>
      <c r="H22" s="32" t="s">
        <v>663</v>
      </c>
      <c r="I22" s="32" t="s">
        <v>664</v>
      </c>
      <c r="J22" s="32" t="s">
        <v>655</v>
      </c>
      <c r="K22" s="32" t="s">
        <v>236</v>
      </c>
      <c r="L22" s="32" t="s">
        <v>35</v>
      </c>
      <c r="M22" s="32" t="s">
        <v>92</v>
      </c>
      <c r="N22" s="32" t="s">
        <v>105</v>
      </c>
      <c r="O22" s="32" t="s">
        <v>665</v>
      </c>
      <c r="P22" s="32"/>
      <c r="Q22" s="33">
        <v>34335</v>
      </c>
      <c r="R22" s="32" t="s">
        <v>53</v>
      </c>
      <c r="S22" s="32" t="s">
        <v>590</v>
      </c>
      <c r="T22" s="32">
        <v>4</v>
      </c>
      <c r="U22" s="32" t="s">
        <v>39</v>
      </c>
      <c r="V22" s="32" t="s">
        <v>39</v>
      </c>
      <c r="W22" s="32" t="s">
        <v>39</v>
      </c>
      <c r="X22" s="32" t="s">
        <v>43</v>
      </c>
      <c r="Y22" s="32" t="s">
        <v>43</v>
      </c>
      <c r="Z22" s="32" t="s">
        <v>98</v>
      </c>
      <c r="AA22" s="32" t="s">
        <v>581</v>
      </c>
      <c r="AB22" s="32" t="s">
        <v>597</v>
      </c>
      <c r="AC22" s="32" t="s">
        <v>666</v>
      </c>
      <c r="AD22" s="32" t="s">
        <v>46</v>
      </c>
      <c r="AE22" s="32" t="s">
        <v>39</v>
      </c>
      <c r="AF22" s="32" t="s">
        <v>39</v>
      </c>
      <c r="AG22" s="32" t="s">
        <v>39</v>
      </c>
      <c r="AH22" s="32" t="s">
        <v>39</v>
      </c>
      <c r="AI22" s="32"/>
    </row>
    <row r="23" spans="1:35" ht="15.75" x14ac:dyDescent="0.25">
      <c r="A23" s="25">
        <v>80036</v>
      </c>
      <c r="B23" s="32"/>
      <c r="C23" s="32" t="s">
        <v>600</v>
      </c>
      <c r="D23" s="32"/>
      <c r="E23" s="32"/>
      <c r="F23" s="33">
        <v>43881</v>
      </c>
      <c r="G23" s="32" t="s">
        <v>50</v>
      </c>
      <c r="H23" s="32" t="s">
        <v>667</v>
      </c>
      <c r="I23" s="32" t="s">
        <v>668</v>
      </c>
      <c r="J23" s="32" t="s">
        <v>151</v>
      </c>
      <c r="K23" s="32" t="s">
        <v>236</v>
      </c>
      <c r="L23" s="32" t="s">
        <v>35</v>
      </c>
      <c r="M23" s="32" t="s">
        <v>76</v>
      </c>
      <c r="N23" s="32" t="s">
        <v>669</v>
      </c>
      <c r="O23" s="32"/>
      <c r="P23" s="32"/>
      <c r="Q23" s="33">
        <v>33604</v>
      </c>
      <c r="R23" s="32" t="s">
        <v>38</v>
      </c>
      <c r="S23" s="32" t="s">
        <v>590</v>
      </c>
      <c r="T23" s="32">
        <v>3</v>
      </c>
      <c r="U23" s="32" t="s">
        <v>39</v>
      </c>
      <c r="V23" s="32" t="s">
        <v>39</v>
      </c>
      <c r="W23" s="32" t="s">
        <v>39</v>
      </c>
      <c r="X23" s="32" t="s">
        <v>43</v>
      </c>
      <c r="Y23" s="32" t="s">
        <v>43</v>
      </c>
      <c r="Z23" s="32" t="s">
        <v>44</v>
      </c>
      <c r="AA23" s="32" t="s">
        <v>581</v>
      </c>
      <c r="AB23" s="32" t="s">
        <v>597</v>
      </c>
      <c r="AC23" s="32" t="s">
        <v>618</v>
      </c>
      <c r="AD23" s="32" t="s">
        <v>46</v>
      </c>
      <c r="AE23" s="32" t="s">
        <v>39</v>
      </c>
      <c r="AF23" s="32" t="s">
        <v>39</v>
      </c>
      <c r="AG23" s="34">
        <v>905314059709</v>
      </c>
      <c r="AH23" s="32" t="s">
        <v>39</v>
      </c>
      <c r="AI23" s="32"/>
    </row>
    <row r="24" spans="1:35" ht="15.75" x14ac:dyDescent="0.25">
      <c r="A24" s="25">
        <v>80037</v>
      </c>
      <c r="B24" s="32"/>
      <c r="C24" s="32" t="s">
        <v>600</v>
      </c>
      <c r="D24" s="32"/>
      <c r="E24" s="32"/>
      <c r="F24" s="33">
        <v>43881</v>
      </c>
      <c r="G24" s="32" t="s">
        <v>50</v>
      </c>
      <c r="H24" s="32" t="s">
        <v>670</v>
      </c>
      <c r="I24" s="32" t="s">
        <v>671</v>
      </c>
      <c r="J24" s="32" t="s">
        <v>96</v>
      </c>
      <c r="K24" s="32" t="s">
        <v>236</v>
      </c>
      <c r="L24" s="32" t="s">
        <v>35</v>
      </c>
      <c r="M24" s="32" t="s">
        <v>92</v>
      </c>
      <c r="N24" s="32" t="s">
        <v>146</v>
      </c>
      <c r="O24" s="32"/>
      <c r="P24" s="32"/>
      <c r="Q24" s="33">
        <v>35440</v>
      </c>
      <c r="R24" s="32" t="s">
        <v>38</v>
      </c>
      <c r="S24" s="32" t="s">
        <v>590</v>
      </c>
      <c r="T24" s="32">
        <v>3</v>
      </c>
      <c r="U24" s="32" t="s">
        <v>39</v>
      </c>
      <c r="V24" s="32" t="s">
        <v>39</v>
      </c>
      <c r="W24" s="32" t="s">
        <v>39</v>
      </c>
      <c r="X24" s="32" t="s">
        <v>43</v>
      </c>
      <c r="Y24" s="32" t="s">
        <v>43</v>
      </c>
      <c r="Z24" s="32" t="s">
        <v>79</v>
      </c>
      <c r="AA24" s="32" t="s">
        <v>581</v>
      </c>
      <c r="AB24" s="32" t="s">
        <v>597</v>
      </c>
      <c r="AC24" s="32" t="s">
        <v>666</v>
      </c>
      <c r="AD24" s="32" t="s">
        <v>46</v>
      </c>
      <c r="AE24" s="32" t="s">
        <v>39</v>
      </c>
      <c r="AF24" s="32" t="s">
        <v>39</v>
      </c>
      <c r="AG24" s="34" t="s">
        <v>39</v>
      </c>
      <c r="AH24" s="32" t="s">
        <v>39</v>
      </c>
      <c r="AI24" s="32"/>
    </row>
    <row r="25" spans="1:35" ht="15.75" x14ac:dyDescent="0.25">
      <c r="A25" s="25">
        <v>80038</v>
      </c>
      <c r="B25" s="32"/>
      <c r="C25" s="32" t="s">
        <v>600</v>
      </c>
      <c r="D25" s="32"/>
      <c r="E25" s="32"/>
      <c r="F25" s="33">
        <v>43881</v>
      </c>
      <c r="G25" s="32" t="s">
        <v>50</v>
      </c>
      <c r="H25" s="32" t="s">
        <v>672</v>
      </c>
      <c r="I25" s="32" t="s">
        <v>673</v>
      </c>
      <c r="J25" s="32" t="s">
        <v>674</v>
      </c>
      <c r="K25" s="32" t="s">
        <v>236</v>
      </c>
      <c r="L25" s="32" t="s">
        <v>35</v>
      </c>
      <c r="M25" s="32" t="s">
        <v>92</v>
      </c>
      <c r="N25" s="32" t="s">
        <v>603</v>
      </c>
      <c r="O25" s="32"/>
      <c r="P25" s="32"/>
      <c r="Q25" s="33">
        <v>27829</v>
      </c>
      <c r="R25" s="32" t="s">
        <v>53</v>
      </c>
      <c r="S25" s="32" t="s">
        <v>590</v>
      </c>
      <c r="T25" s="32">
        <v>2</v>
      </c>
      <c r="U25" s="32" t="s">
        <v>39</v>
      </c>
      <c r="V25" s="32" t="s">
        <v>39</v>
      </c>
      <c r="W25" s="32" t="s">
        <v>39</v>
      </c>
      <c r="X25" s="32" t="s">
        <v>43</v>
      </c>
      <c r="Y25" s="32" t="s">
        <v>43</v>
      </c>
      <c r="Z25" s="32" t="s">
        <v>98</v>
      </c>
      <c r="AA25" s="32" t="s">
        <v>599</v>
      </c>
      <c r="AB25" s="32" t="s">
        <v>597</v>
      </c>
      <c r="AC25" s="32" t="s">
        <v>675</v>
      </c>
      <c r="AD25" s="32" t="s">
        <v>46</v>
      </c>
      <c r="AE25" s="32" t="s">
        <v>39</v>
      </c>
      <c r="AF25" s="32" t="s">
        <v>39</v>
      </c>
      <c r="AG25" s="34" t="s">
        <v>39</v>
      </c>
      <c r="AH25" s="32" t="s">
        <v>39</v>
      </c>
      <c r="AI25" s="32"/>
    </row>
    <row r="26" spans="1:35" ht="15.75" x14ac:dyDescent="0.25">
      <c r="A26" s="25">
        <v>80039</v>
      </c>
      <c r="B26" s="32"/>
      <c r="C26" s="32" t="s">
        <v>600</v>
      </c>
      <c r="D26" s="32"/>
      <c r="E26" s="32"/>
      <c r="F26" s="33">
        <v>43881</v>
      </c>
      <c r="G26" s="32" t="s">
        <v>50</v>
      </c>
      <c r="H26" s="32" t="s">
        <v>676</v>
      </c>
      <c r="I26" s="32" t="s">
        <v>677</v>
      </c>
      <c r="J26" s="32" t="s">
        <v>678</v>
      </c>
      <c r="K26" s="32" t="s">
        <v>236</v>
      </c>
      <c r="L26" s="32" t="s">
        <v>35</v>
      </c>
      <c r="M26" s="32" t="s">
        <v>92</v>
      </c>
      <c r="N26" s="32" t="s">
        <v>100</v>
      </c>
      <c r="O26" s="32" t="s">
        <v>679</v>
      </c>
      <c r="P26" s="32"/>
      <c r="Q26" s="33">
        <v>31778</v>
      </c>
      <c r="R26" s="32" t="s">
        <v>53</v>
      </c>
      <c r="S26" s="32" t="s">
        <v>590</v>
      </c>
      <c r="T26" s="32">
        <v>2</v>
      </c>
      <c r="U26" s="32" t="s">
        <v>39</v>
      </c>
      <c r="V26" s="32" t="s">
        <v>39</v>
      </c>
      <c r="W26" s="32" t="s">
        <v>39</v>
      </c>
      <c r="X26" s="32" t="s">
        <v>43</v>
      </c>
      <c r="Y26" s="32" t="s">
        <v>43</v>
      </c>
      <c r="Z26" s="32" t="s">
        <v>98</v>
      </c>
      <c r="AA26" s="32" t="s">
        <v>599</v>
      </c>
      <c r="AB26" s="32" t="s">
        <v>597</v>
      </c>
      <c r="AC26" s="32" t="s">
        <v>680</v>
      </c>
      <c r="AD26" s="32" t="s">
        <v>46</v>
      </c>
      <c r="AE26" s="32" t="s">
        <v>39</v>
      </c>
      <c r="AF26" s="32" t="s">
        <v>39</v>
      </c>
      <c r="AG26" s="34" t="s">
        <v>39</v>
      </c>
      <c r="AH26" s="32" t="s">
        <v>39</v>
      </c>
      <c r="AI26" s="32"/>
    </row>
    <row r="27" spans="1:35" ht="15.75" x14ac:dyDescent="0.25">
      <c r="A27" s="25">
        <v>80040</v>
      </c>
      <c r="B27" s="32"/>
      <c r="C27" s="32" t="s">
        <v>600</v>
      </c>
      <c r="D27" s="32"/>
      <c r="E27" s="32"/>
      <c r="F27" s="33">
        <v>43881</v>
      </c>
      <c r="G27" s="32" t="s">
        <v>50</v>
      </c>
      <c r="H27" s="32" t="s">
        <v>681</v>
      </c>
      <c r="I27" s="32" t="s">
        <v>630</v>
      </c>
      <c r="J27" s="32" t="s">
        <v>682</v>
      </c>
      <c r="K27" s="32" t="s">
        <v>236</v>
      </c>
      <c r="L27" s="32" t="s">
        <v>35</v>
      </c>
      <c r="M27" s="32" t="s">
        <v>92</v>
      </c>
      <c r="N27" s="32" t="s">
        <v>103</v>
      </c>
      <c r="O27" s="32"/>
      <c r="P27" s="32"/>
      <c r="Q27" s="33">
        <v>33239</v>
      </c>
      <c r="R27" s="32" t="s">
        <v>53</v>
      </c>
      <c r="S27" s="32" t="s">
        <v>590</v>
      </c>
      <c r="T27" s="32">
        <v>7</v>
      </c>
      <c r="U27" s="32" t="s">
        <v>39</v>
      </c>
      <c r="V27" s="32" t="s">
        <v>39</v>
      </c>
      <c r="W27" s="32" t="s">
        <v>39</v>
      </c>
      <c r="X27" s="32" t="s">
        <v>43</v>
      </c>
      <c r="Y27" s="32" t="s">
        <v>43</v>
      </c>
      <c r="Z27" s="32" t="s">
        <v>98</v>
      </c>
      <c r="AA27" s="32" t="s">
        <v>599</v>
      </c>
      <c r="AB27" s="32" t="s">
        <v>597</v>
      </c>
      <c r="AC27" s="32" t="s">
        <v>683</v>
      </c>
      <c r="AD27" s="32" t="s">
        <v>46</v>
      </c>
      <c r="AE27" s="32" t="s">
        <v>39</v>
      </c>
      <c r="AF27" s="32" t="s">
        <v>39</v>
      </c>
      <c r="AG27" s="34">
        <v>964988373</v>
      </c>
      <c r="AH27" s="32" t="s">
        <v>39</v>
      </c>
      <c r="AI27" s="32"/>
    </row>
    <row r="28" spans="1:35" ht="15.75" x14ac:dyDescent="0.25">
      <c r="A28" s="25">
        <v>80041</v>
      </c>
      <c r="B28" s="32"/>
      <c r="C28" s="32" t="s">
        <v>600</v>
      </c>
      <c r="D28" s="32"/>
      <c r="E28" s="32"/>
      <c r="F28" s="33">
        <v>43881</v>
      </c>
      <c r="G28" s="32" t="s">
        <v>50</v>
      </c>
      <c r="H28" s="32" t="s">
        <v>684</v>
      </c>
      <c r="I28" s="32" t="s">
        <v>685</v>
      </c>
      <c r="J28" s="32" t="s">
        <v>686</v>
      </c>
      <c r="K28" s="32" t="s">
        <v>236</v>
      </c>
      <c r="L28" s="32" t="s">
        <v>35</v>
      </c>
      <c r="M28" s="32" t="s">
        <v>92</v>
      </c>
      <c r="N28" s="32" t="s">
        <v>105</v>
      </c>
      <c r="O28" s="32"/>
      <c r="P28" s="32"/>
      <c r="Q28" s="33">
        <v>33683</v>
      </c>
      <c r="R28" s="32" t="s">
        <v>53</v>
      </c>
      <c r="S28" s="32" t="s">
        <v>590</v>
      </c>
      <c r="T28" s="32">
        <v>4</v>
      </c>
      <c r="U28" s="32" t="s">
        <v>39</v>
      </c>
      <c r="V28" s="32" t="s">
        <v>39</v>
      </c>
      <c r="W28" s="32" t="s">
        <v>39</v>
      </c>
      <c r="X28" s="32" t="s">
        <v>43</v>
      </c>
      <c r="Y28" s="32" t="s">
        <v>43</v>
      </c>
      <c r="Z28" s="32" t="s">
        <v>79</v>
      </c>
      <c r="AA28" s="32" t="s">
        <v>581</v>
      </c>
      <c r="AB28" s="32" t="s">
        <v>597</v>
      </c>
      <c r="AC28" s="32" t="s">
        <v>666</v>
      </c>
      <c r="AD28" s="32" t="s">
        <v>46</v>
      </c>
      <c r="AE28" s="32" t="s">
        <v>39</v>
      </c>
      <c r="AF28" s="32" t="s">
        <v>39</v>
      </c>
      <c r="AG28" s="34">
        <v>937288020</v>
      </c>
      <c r="AH28" s="32" t="s">
        <v>39</v>
      </c>
      <c r="AI28" s="32"/>
    </row>
    <row r="29" spans="1:35" ht="15.75" x14ac:dyDescent="0.25">
      <c r="A29" s="25">
        <v>80042</v>
      </c>
      <c r="B29" s="32"/>
      <c r="C29" s="32" t="s">
        <v>600</v>
      </c>
      <c r="D29" s="32"/>
      <c r="E29" s="32"/>
      <c r="F29" s="33">
        <v>43881</v>
      </c>
      <c r="G29" s="32" t="s">
        <v>50</v>
      </c>
      <c r="H29" s="32" t="s">
        <v>687</v>
      </c>
      <c r="I29" s="32" t="s">
        <v>688</v>
      </c>
      <c r="J29" s="32" t="s">
        <v>689</v>
      </c>
      <c r="K29" s="32" t="s">
        <v>236</v>
      </c>
      <c r="L29" s="32" t="s">
        <v>35</v>
      </c>
      <c r="M29" s="32" t="s">
        <v>92</v>
      </c>
      <c r="N29" s="32" t="s">
        <v>100</v>
      </c>
      <c r="O29" s="32"/>
      <c r="P29" s="32"/>
      <c r="Q29" s="33">
        <v>35431</v>
      </c>
      <c r="R29" s="32" t="s">
        <v>38</v>
      </c>
      <c r="S29" s="32" t="s">
        <v>590</v>
      </c>
      <c r="T29" s="32">
        <v>4</v>
      </c>
      <c r="U29" s="32" t="s">
        <v>39</v>
      </c>
      <c r="V29" s="32" t="s">
        <v>39</v>
      </c>
      <c r="W29" s="32" t="s">
        <v>39</v>
      </c>
      <c r="X29" s="32" t="s">
        <v>43</v>
      </c>
      <c r="Y29" s="32" t="s">
        <v>43</v>
      </c>
      <c r="Z29" s="32" t="s">
        <v>98</v>
      </c>
      <c r="AA29" s="32" t="s">
        <v>581</v>
      </c>
      <c r="AB29" s="32" t="s">
        <v>597</v>
      </c>
      <c r="AC29" s="32" t="s">
        <v>666</v>
      </c>
      <c r="AD29" s="32" t="s">
        <v>46</v>
      </c>
      <c r="AE29" s="32" t="s">
        <v>39</v>
      </c>
      <c r="AF29" s="32" t="s">
        <v>39</v>
      </c>
      <c r="AG29" s="34">
        <v>46762318670</v>
      </c>
      <c r="AH29" s="32" t="s">
        <v>39</v>
      </c>
      <c r="AI29" s="32"/>
    </row>
    <row r="30" spans="1:35" ht="15.75" x14ac:dyDescent="0.25">
      <c r="A30" s="25">
        <v>80043</v>
      </c>
      <c r="B30" s="32"/>
      <c r="C30" s="32" t="s">
        <v>600</v>
      </c>
      <c r="D30" s="32"/>
      <c r="E30" s="32"/>
      <c r="F30" s="33">
        <v>43881</v>
      </c>
      <c r="G30" s="32" t="s">
        <v>50</v>
      </c>
      <c r="H30" s="32" t="s">
        <v>690</v>
      </c>
      <c r="I30" s="32" t="s">
        <v>691</v>
      </c>
      <c r="J30" s="32" t="s">
        <v>692</v>
      </c>
      <c r="K30" s="32" t="s">
        <v>236</v>
      </c>
      <c r="L30" s="32" t="s">
        <v>35</v>
      </c>
      <c r="M30" s="32" t="s">
        <v>92</v>
      </c>
      <c r="N30" s="32" t="s">
        <v>146</v>
      </c>
      <c r="O30" s="32"/>
      <c r="P30" s="32"/>
      <c r="Q30" s="33">
        <v>31778</v>
      </c>
      <c r="R30" s="32" t="s">
        <v>38</v>
      </c>
      <c r="S30" s="32" t="s">
        <v>590</v>
      </c>
      <c r="T30" s="32">
        <v>2</v>
      </c>
      <c r="U30" s="32" t="s">
        <v>39</v>
      </c>
      <c r="V30" s="32" t="s">
        <v>39</v>
      </c>
      <c r="W30" s="32" t="s">
        <v>39</v>
      </c>
      <c r="X30" s="32" t="s">
        <v>43</v>
      </c>
      <c r="Y30" s="32" t="s">
        <v>43</v>
      </c>
      <c r="Z30" s="32" t="s">
        <v>98</v>
      </c>
      <c r="AA30" s="32" t="s">
        <v>599</v>
      </c>
      <c r="AB30" s="32" t="s">
        <v>597</v>
      </c>
      <c r="AC30" s="32" t="s">
        <v>683</v>
      </c>
      <c r="AD30" s="32" t="s">
        <v>46</v>
      </c>
      <c r="AE30" s="32" t="s">
        <v>39</v>
      </c>
      <c r="AF30" s="32" t="s">
        <v>39</v>
      </c>
      <c r="AG30" s="34" t="s">
        <v>39</v>
      </c>
      <c r="AH30" s="32" t="s">
        <v>39</v>
      </c>
      <c r="AI30" s="32"/>
    </row>
    <row r="31" spans="1:35" ht="15.75" x14ac:dyDescent="0.25">
      <c r="A31" s="25">
        <v>80044</v>
      </c>
      <c r="B31" s="32"/>
      <c r="C31" s="32" t="s">
        <v>600</v>
      </c>
      <c r="D31" s="32"/>
      <c r="E31" s="32"/>
      <c r="F31" s="33">
        <v>43881</v>
      </c>
      <c r="G31" s="32" t="s">
        <v>50</v>
      </c>
      <c r="H31" s="32" t="s">
        <v>693</v>
      </c>
      <c r="I31" s="32" t="s">
        <v>694</v>
      </c>
      <c r="J31" s="32" t="s">
        <v>695</v>
      </c>
      <c r="K31" s="32" t="s">
        <v>236</v>
      </c>
      <c r="L31" s="32" t="s">
        <v>35</v>
      </c>
      <c r="M31" s="32" t="s">
        <v>92</v>
      </c>
      <c r="N31" s="32" t="s">
        <v>146</v>
      </c>
      <c r="O31" s="32" t="s">
        <v>134</v>
      </c>
      <c r="P31" s="32"/>
      <c r="Q31" s="33">
        <v>29028</v>
      </c>
      <c r="R31" s="32" t="s">
        <v>38</v>
      </c>
      <c r="S31" s="32" t="s">
        <v>590</v>
      </c>
      <c r="T31" s="32">
        <v>6</v>
      </c>
      <c r="U31" s="32" t="s">
        <v>39</v>
      </c>
      <c r="V31" s="32" t="s">
        <v>39</v>
      </c>
      <c r="W31" s="32" t="s">
        <v>39</v>
      </c>
      <c r="X31" s="32" t="s">
        <v>43</v>
      </c>
      <c r="Y31" s="32" t="s">
        <v>43</v>
      </c>
      <c r="Z31" s="32" t="s">
        <v>98</v>
      </c>
      <c r="AA31" s="32" t="s">
        <v>599</v>
      </c>
      <c r="AB31" s="32" t="s">
        <v>597</v>
      </c>
      <c r="AC31" s="32" t="s">
        <v>675</v>
      </c>
      <c r="AD31" s="32" t="s">
        <v>46</v>
      </c>
      <c r="AE31" s="32" t="s">
        <v>39</v>
      </c>
      <c r="AF31" s="32" t="s">
        <v>39</v>
      </c>
      <c r="AG31" s="34">
        <v>968518204</v>
      </c>
      <c r="AH31" s="32" t="s">
        <v>39</v>
      </c>
      <c r="AI31" s="32"/>
    </row>
    <row r="32" spans="1:35" ht="15.75" x14ac:dyDescent="0.25">
      <c r="A32" s="25">
        <v>80045</v>
      </c>
      <c r="B32" s="32"/>
      <c r="C32" s="32" t="s">
        <v>600</v>
      </c>
      <c r="D32" s="32"/>
      <c r="E32" s="32"/>
      <c r="F32" s="33">
        <v>43881</v>
      </c>
      <c r="G32" s="32" t="s">
        <v>50</v>
      </c>
      <c r="H32" s="32" t="s">
        <v>696</v>
      </c>
      <c r="I32" s="32" t="s">
        <v>697</v>
      </c>
      <c r="J32" s="32" t="s">
        <v>689</v>
      </c>
      <c r="K32" s="32" t="s">
        <v>236</v>
      </c>
      <c r="L32" s="32" t="s">
        <v>35</v>
      </c>
      <c r="M32" s="32" t="s">
        <v>92</v>
      </c>
      <c r="N32" s="32" t="s">
        <v>146</v>
      </c>
      <c r="O32" s="32" t="s">
        <v>132</v>
      </c>
      <c r="P32" s="32"/>
      <c r="Q32" s="33">
        <v>32143</v>
      </c>
      <c r="R32" s="32" t="s">
        <v>38</v>
      </c>
      <c r="S32" s="32" t="s">
        <v>590</v>
      </c>
      <c r="T32" s="32">
        <v>5</v>
      </c>
      <c r="U32" s="32" t="s">
        <v>39</v>
      </c>
      <c r="V32" s="32" t="s">
        <v>39</v>
      </c>
      <c r="W32" s="32" t="s">
        <v>39</v>
      </c>
      <c r="X32" s="32" t="s">
        <v>43</v>
      </c>
      <c r="Y32" s="32" t="s">
        <v>43</v>
      </c>
      <c r="Z32" s="32" t="s">
        <v>98</v>
      </c>
      <c r="AA32" s="32" t="s">
        <v>599</v>
      </c>
      <c r="AB32" s="32" t="s">
        <v>597</v>
      </c>
      <c r="AC32" s="32" t="s">
        <v>698</v>
      </c>
      <c r="AD32" s="32" t="s">
        <v>46</v>
      </c>
      <c r="AE32" s="32" t="s">
        <v>39</v>
      </c>
      <c r="AF32" s="32" t="s">
        <v>39</v>
      </c>
      <c r="AG32" s="34">
        <v>953257653</v>
      </c>
      <c r="AH32" s="32" t="s">
        <v>39</v>
      </c>
      <c r="AI32" s="32"/>
    </row>
    <row r="33" spans="1:35" ht="15.75" x14ac:dyDescent="0.25">
      <c r="A33" s="25">
        <v>80046</v>
      </c>
      <c r="B33" s="32"/>
      <c r="C33" s="32" t="s">
        <v>600</v>
      </c>
      <c r="D33" s="32"/>
      <c r="E33" s="32"/>
      <c r="F33" s="33">
        <v>43881</v>
      </c>
      <c r="G33" s="32" t="s">
        <v>50</v>
      </c>
      <c r="H33" s="32" t="s">
        <v>699</v>
      </c>
      <c r="I33" s="32" t="s">
        <v>700</v>
      </c>
      <c r="J33" s="32" t="s">
        <v>655</v>
      </c>
      <c r="K33" s="32" t="s">
        <v>236</v>
      </c>
      <c r="L33" s="32" t="s">
        <v>35</v>
      </c>
      <c r="M33" s="32" t="s">
        <v>92</v>
      </c>
      <c r="N33" s="32" t="s">
        <v>146</v>
      </c>
      <c r="O33" s="32" t="s">
        <v>177</v>
      </c>
      <c r="P33" s="32"/>
      <c r="Q33" s="33">
        <v>33390</v>
      </c>
      <c r="R33" s="32" t="s">
        <v>53</v>
      </c>
      <c r="S33" s="32" t="s">
        <v>590</v>
      </c>
      <c r="T33" s="32">
        <v>4</v>
      </c>
      <c r="U33" s="32" t="s">
        <v>39</v>
      </c>
      <c r="V33" s="32" t="s">
        <v>39</v>
      </c>
      <c r="W33" s="32" t="s">
        <v>39</v>
      </c>
      <c r="X33" s="32" t="s">
        <v>43</v>
      </c>
      <c r="Y33" s="32" t="s">
        <v>43</v>
      </c>
      <c r="Z33" s="32" t="s">
        <v>98</v>
      </c>
      <c r="AA33" s="32" t="s">
        <v>599</v>
      </c>
      <c r="AB33" s="32" t="s">
        <v>597</v>
      </c>
      <c r="AC33" s="32" t="s">
        <v>701</v>
      </c>
      <c r="AD33" s="32" t="s">
        <v>46</v>
      </c>
      <c r="AE33" s="32" t="s">
        <v>39</v>
      </c>
      <c r="AF33" s="32" t="s">
        <v>39</v>
      </c>
      <c r="AG33" s="34">
        <v>954485384</v>
      </c>
      <c r="AH33" s="32" t="s">
        <v>39</v>
      </c>
      <c r="AI33" s="32"/>
    </row>
    <row r="34" spans="1:35" ht="15.75" x14ac:dyDescent="0.25">
      <c r="A34" s="25">
        <v>80047</v>
      </c>
      <c r="B34" s="32"/>
      <c r="C34" s="32" t="s">
        <v>600</v>
      </c>
      <c r="D34" s="32"/>
      <c r="E34" s="32"/>
      <c r="F34" s="33">
        <v>43881</v>
      </c>
      <c r="G34" s="32" t="s">
        <v>50</v>
      </c>
      <c r="H34" s="32" t="s">
        <v>702</v>
      </c>
      <c r="I34" s="32" t="s">
        <v>703</v>
      </c>
      <c r="J34" s="32" t="s">
        <v>123</v>
      </c>
      <c r="K34" s="32" t="s">
        <v>236</v>
      </c>
      <c r="L34" s="32" t="s">
        <v>35</v>
      </c>
      <c r="M34" s="32" t="s">
        <v>92</v>
      </c>
      <c r="N34" s="32" t="s">
        <v>100</v>
      </c>
      <c r="O34" s="32"/>
      <c r="P34" s="32"/>
      <c r="Q34" s="33">
        <v>34053</v>
      </c>
      <c r="R34" s="32" t="s">
        <v>38</v>
      </c>
      <c r="S34" s="32" t="s">
        <v>590</v>
      </c>
      <c r="T34" s="32">
        <v>4</v>
      </c>
      <c r="U34" s="32" t="s">
        <v>39</v>
      </c>
      <c r="V34" s="32" t="s">
        <v>39</v>
      </c>
      <c r="W34" s="32" t="s">
        <v>39</v>
      </c>
      <c r="X34" s="32" t="s">
        <v>43</v>
      </c>
      <c r="Y34" s="32" t="s">
        <v>43</v>
      </c>
      <c r="Z34" s="32" t="s">
        <v>44</v>
      </c>
      <c r="AA34" s="32" t="s">
        <v>599</v>
      </c>
      <c r="AB34" s="32" t="s">
        <v>597</v>
      </c>
      <c r="AC34" s="32" t="s">
        <v>704</v>
      </c>
      <c r="AD34" s="32" t="s">
        <v>46</v>
      </c>
      <c r="AE34" s="32" t="s">
        <v>39</v>
      </c>
      <c r="AF34" s="32" t="s">
        <v>39</v>
      </c>
      <c r="AG34" s="34">
        <v>968041913</v>
      </c>
      <c r="AH34" s="32" t="s">
        <v>39</v>
      </c>
      <c r="AI34" s="32"/>
    </row>
    <row r="35" spans="1:35" ht="15.75" x14ac:dyDescent="0.25">
      <c r="A35" s="25">
        <v>80048</v>
      </c>
      <c r="B35" s="32"/>
      <c r="C35" s="32" t="s">
        <v>600</v>
      </c>
      <c r="D35" s="32"/>
      <c r="E35" s="32"/>
      <c r="F35" s="33">
        <v>43881</v>
      </c>
      <c r="G35" s="32" t="s">
        <v>50</v>
      </c>
      <c r="H35" s="32" t="s">
        <v>705</v>
      </c>
      <c r="I35" s="32"/>
      <c r="J35" s="32"/>
      <c r="K35" s="32" t="s">
        <v>236</v>
      </c>
      <c r="L35" s="32" t="s">
        <v>35</v>
      </c>
      <c r="M35" s="32" t="s">
        <v>92</v>
      </c>
      <c r="N35" s="32" t="s">
        <v>146</v>
      </c>
      <c r="O35" s="32" t="s">
        <v>134</v>
      </c>
      <c r="P35" s="32"/>
      <c r="Q35" s="33">
        <v>30468</v>
      </c>
      <c r="R35" s="32" t="s">
        <v>38</v>
      </c>
      <c r="S35" s="32" t="s">
        <v>590</v>
      </c>
      <c r="T35" s="32">
        <v>4</v>
      </c>
      <c r="U35" s="32" t="s">
        <v>39</v>
      </c>
      <c r="V35" s="32" t="s">
        <v>39</v>
      </c>
      <c r="W35" s="32" t="s">
        <v>39</v>
      </c>
      <c r="X35" s="32" t="s">
        <v>43</v>
      </c>
      <c r="Y35" s="32" t="s">
        <v>43</v>
      </c>
      <c r="Z35" s="32" t="s">
        <v>98</v>
      </c>
      <c r="AA35" s="32" t="s">
        <v>581</v>
      </c>
      <c r="AB35" s="32" t="s">
        <v>597</v>
      </c>
      <c r="AC35" s="32" t="s">
        <v>706</v>
      </c>
      <c r="AD35" s="32" t="s">
        <v>46</v>
      </c>
      <c r="AE35" s="32" t="s">
        <v>39</v>
      </c>
      <c r="AF35" s="32" t="s">
        <v>39</v>
      </c>
      <c r="AG35" s="32">
        <v>994769829</v>
      </c>
      <c r="AH35" s="32" t="s">
        <v>39</v>
      </c>
      <c r="AI35" s="32"/>
    </row>
    <row r="36" spans="1:35" ht="15.75" x14ac:dyDescent="0.25">
      <c r="A36" s="25">
        <v>80049</v>
      </c>
      <c r="B36" s="32"/>
      <c r="C36" s="32" t="s">
        <v>600</v>
      </c>
      <c r="D36" s="32"/>
      <c r="E36" s="32"/>
      <c r="F36" s="33">
        <v>43881</v>
      </c>
      <c r="G36" s="32" t="s">
        <v>50</v>
      </c>
      <c r="H36" s="32" t="s">
        <v>707</v>
      </c>
      <c r="I36" s="32"/>
      <c r="J36" s="32"/>
      <c r="K36" s="32" t="s">
        <v>236</v>
      </c>
      <c r="L36" s="32" t="s">
        <v>35</v>
      </c>
      <c r="M36" s="32" t="s">
        <v>92</v>
      </c>
      <c r="N36" s="32" t="s">
        <v>130</v>
      </c>
      <c r="O36" s="32"/>
      <c r="P36" s="32"/>
      <c r="Q36" s="33">
        <v>29221</v>
      </c>
      <c r="R36" s="32" t="s">
        <v>53</v>
      </c>
      <c r="S36" s="32" t="s">
        <v>590</v>
      </c>
      <c r="T36" s="32">
        <v>7</v>
      </c>
      <c r="U36" s="32" t="s">
        <v>39</v>
      </c>
      <c r="V36" s="32" t="s">
        <v>39</v>
      </c>
      <c r="W36" s="32" t="s">
        <v>39</v>
      </c>
      <c r="X36" s="32" t="s">
        <v>43</v>
      </c>
      <c r="Y36" s="32" t="s">
        <v>43</v>
      </c>
      <c r="Z36" s="32" t="s">
        <v>98</v>
      </c>
      <c r="AA36" s="32" t="s">
        <v>596</v>
      </c>
      <c r="AB36" s="32" t="s">
        <v>596</v>
      </c>
      <c r="AC36" s="32" t="s">
        <v>708</v>
      </c>
      <c r="AD36" s="32" t="s">
        <v>46</v>
      </c>
      <c r="AE36" s="32" t="s">
        <v>39</v>
      </c>
      <c r="AF36" s="32" t="s">
        <v>39</v>
      </c>
      <c r="AG36" s="32">
        <v>991301338</v>
      </c>
      <c r="AH36" s="32" t="s">
        <v>39</v>
      </c>
      <c r="AI36" s="32"/>
    </row>
    <row r="37" spans="1:35" ht="15.75" x14ac:dyDescent="0.25">
      <c r="A37" s="25">
        <v>80050</v>
      </c>
      <c r="B37" s="32"/>
      <c r="C37" s="32" t="s">
        <v>600</v>
      </c>
      <c r="D37" s="32"/>
      <c r="E37" s="32"/>
      <c r="F37" s="33">
        <v>43881</v>
      </c>
      <c r="G37" s="32" t="s">
        <v>50</v>
      </c>
      <c r="H37" s="32" t="s">
        <v>709</v>
      </c>
      <c r="I37" s="32"/>
      <c r="J37" s="32"/>
      <c r="K37" s="32" t="s">
        <v>592</v>
      </c>
      <c r="L37" s="32" t="s">
        <v>35</v>
      </c>
      <c r="M37" s="32" t="s">
        <v>92</v>
      </c>
      <c r="N37" s="32" t="s">
        <v>710</v>
      </c>
      <c r="O37" s="32"/>
      <c r="P37" s="32"/>
      <c r="Q37" s="33">
        <v>37622</v>
      </c>
      <c r="R37" s="32" t="s">
        <v>53</v>
      </c>
      <c r="S37" s="32" t="s">
        <v>598</v>
      </c>
      <c r="T37" s="32">
        <v>2</v>
      </c>
      <c r="U37" s="32" t="s">
        <v>39</v>
      </c>
      <c r="V37" s="32" t="s">
        <v>39</v>
      </c>
      <c r="W37" s="32" t="s">
        <v>39</v>
      </c>
      <c r="X37" s="32" t="s">
        <v>43</v>
      </c>
      <c r="Y37" s="32" t="s">
        <v>43</v>
      </c>
      <c r="Z37" s="32" t="s">
        <v>44</v>
      </c>
      <c r="AA37" s="32" t="s">
        <v>281</v>
      </c>
      <c r="AB37" s="32" t="s">
        <v>596</v>
      </c>
      <c r="AC37" s="32" t="s">
        <v>711</v>
      </c>
      <c r="AD37" s="32" t="s">
        <v>46</v>
      </c>
      <c r="AE37" s="32" t="s">
        <v>39</v>
      </c>
      <c r="AF37" s="32" t="s">
        <v>39</v>
      </c>
      <c r="AG37" s="32">
        <v>46728464563</v>
      </c>
      <c r="AH37" s="32" t="s">
        <v>39</v>
      </c>
      <c r="AI37" s="32"/>
    </row>
    <row r="38" spans="1:35" ht="15.75" x14ac:dyDescent="0.25">
      <c r="A38" s="25">
        <v>80051</v>
      </c>
      <c r="B38" s="32"/>
      <c r="C38" s="32" t="s">
        <v>600</v>
      </c>
      <c r="D38" s="32"/>
      <c r="E38" s="32"/>
      <c r="F38" s="33">
        <v>43881</v>
      </c>
      <c r="G38" s="32" t="s">
        <v>50</v>
      </c>
      <c r="H38" s="32" t="s">
        <v>712</v>
      </c>
      <c r="I38" s="32"/>
      <c r="J38" s="32"/>
      <c r="K38" s="32" t="s">
        <v>592</v>
      </c>
      <c r="L38" s="32" t="s">
        <v>35</v>
      </c>
      <c r="M38" s="32" t="s">
        <v>92</v>
      </c>
      <c r="N38" s="32" t="s">
        <v>710</v>
      </c>
      <c r="O38" s="32"/>
      <c r="P38" s="32"/>
      <c r="Q38" s="33">
        <v>37257</v>
      </c>
      <c r="R38" s="32" t="s">
        <v>53</v>
      </c>
      <c r="S38" s="32" t="s">
        <v>598</v>
      </c>
      <c r="T38" s="32">
        <v>2</v>
      </c>
      <c r="U38" s="32" t="s">
        <v>39</v>
      </c>
      <c r="V38" s="32" t="s">
        <v>39</v>
      </c>
      <c r="W38" s="32" t="s">
        <v>39</v>
      </c>
      <c r="X38" s="32" t="s">
        <v>43</v>
      </c>
      <c r="Y38" s="32" t="s">
        <v>43</v>
      </c>
      <c r="Z38" s="32" t="s">
        <v>44</v>
      </c>
      <c r="AA38" s="32" t="s">
        <v>596</v>
      </c>
      <c r="AB38" s="32" t="s">
        <v>597</v>
      </c>
      <c r="AC38" s="32" t="s">
        <v>711</v>
      </c>
      <c r="AD38" s="32" t="s">
        <v>46</v>
      </c>
      <c r="AE38" s="32" t="s">
        <v>39</v>
      </c>
      <c r="AF38" s="32" t="s">
        <v>39</v>
      </c>
      <c r="AG38" s="32">
        <v>46728464563</v>
      </c>
      <c r="AH38" s="32" t="s">
        <v>39</v>
      </c>
      <c r="AI38" s="32"/>
    </row>
    <row r="39" spans="1:35" ht="15.75" x14ac:dyDescent="0.25">
      <c r="A39" s="25">
        <v>80052</v>
      </c>
      <c r="B39" s="32"/>
      <c r="C39" s="32" t="s">
        <v>600</v>
      </c>
      <c r="D39" s="32"/>
      <c r="E39" s="32"/>
      <c r="F39" s="33">
        <v>43881</v>
      </c>
      <c r="G39" s="32" t="s">
        <v>50</v>
      </c>
      <c r="H39" s="32" t="s">
        <v>713</v>
      </c>
      <c r="I39" s="32" t="s">
        <v>714</v>
      </c>
      <c r="J39" s="32"/>
      <c r="K39" s="32" t="s">
        <v>42</v>
      </c>
      <c r="L39" s="32" t="s">
        <v>35</v>
      </c>
      <c r="M39" s="32" t="s">
        <v>92</v>
      </c>
      <c r="N39" s="32" t="s">
        <v>113</v>
      </c>
      <c r="O39" s="32" t="s">
        <v>121</v>
      </c>
      <c r="P39" s="32"/>
      <c r="Q39" s="33">
        <v>35066</v>
      </c>
      <c r="R39" s="32" t="s">
        <v>38</v>
      </c>
      <c r="S39" s="32" t="s">
        <v>40</v>
      </c>
      <c r="T39" s="32">
        <v>3</v>
      </c>
      <c r="U39" s="32" t="s">
        <v>39</v>
      </c>
      <c r="V39" s="32" t="s">
        <v>39</v>
      </c>
      <c r="W39" s="32" t="s">
        <v>39</v>
      </c>
      <c r="X39" s="32" t="s">
        <v>43</v>
      </c>
      <c r="Y39" s="32" t="s">
        <v>43</v>
      </c>
      <c r="Z39" s="32" t="s">
        <v>98</v>
      </c>
      <c r="AA39" s="32" t="s">
        <v>596</v>
      </c>
      <c r="AB39" s="32" t="s">
        <v>596</v>
      </c>
      <c r="AC39" s="32" t="s">
        <v>715</v>
      </c>
      <c r="AD39" s="32" t="s">
        <v>46</v>
      </c>
      <c r="AE39" s="32" t="s">
        <v>39</v>
      </c>
      <c r="AF39" s="32" t="s">
        <v>39</v>
      </c>
      <c r="AG39" s="32">
        <v>946563029</v>
      </c>
      <c r="AH39" s="32" t="s">
        <v>39</v>
      </c>
      <c r="AI39" s="32"/>
    </row>
    <row r="40" spans="1:35" ht="15.75" x14ac:dyDescent="0.25">
      <c r="A40" s="25">
        <v>80053</v>
      </c>
      <c r="B40" s="32"/>
      <c r="C40" s="32" t="s">
        <v>600</v>
      </c>
      <c r="D40" s="32"/>
      <c r="E40" s="32"/>
      <c r="F40" s="33">
        <v>43881</v>
      </c>
      <c r="G40" s="32" t="s">
        <v>50</v>
      </c>
      <c r="H40" s="32" t="s">
        <v>716</v>
      </c>
      <c r="I40" s="32"/>
      <c r="J40" s="32"/>
      <c r="K40" s="32" t="s">
        <v>42</v>
      </c>
      <c r="L40" s="32" t="s">
        <v>35</v>
      </c>
      <c r="M40" s="32" t="s">
        <v>92</v>
      </c>
      <c r="N40" s="32" t="s">
        <v>146</v>
      </c>
      <c r="O40" s="32" t="s">
        <v>717</v>
      </c>
      <c r="P40" s="32"/>
      <c r="Q40" s="33">
        <v>29526</v>
      </c>
      <c r="R40" s="32" t="s">
        <v>38</v>
      </c>
      <c r="S40" s="32" t="s">
        <v>512</v>
      </c>
      <c r="T40" s="32">
        <v>1</v>
      </c>
      <c r="U40" s="32" t="s">
        <v>39</v>
      </c>
      <c r="V40" s="32" t="s">
        <v>39</v>
      </c>
      <c r="W40" s="32" t="s">
        <v>39</v>
      </c>
      <c r="X40" s="32" t="s">
        <v>43</v>
      </c>
      <c r="Y40" s="32" t="s">
        <v>43</v>
      </c>
      <c r="Z40" s="32" t="s">
        <v>98</v>
      </c>
      <c r="AA40" s="32" t="s">
        <v>281</v>
      </c>
      <c r="AB40" s="32" t="s">
        <v>542</v>
      </c>
      <c r="AC40" s="32" t="s">
        <v>718</v>
      </c>
      <c r="AD40" s="32" t="s">
        <v>46</v>
      </c>
      <c r="AE40" s="32" t="s">
        <v>39</v>
      </c>
      <c r="AF40" s="32" t="s">
        <v>39</v>
      </c>
      <c r="AG40" s="32">
        <v>31684021078</v>
      </c>
      <c r="AH40" s="32" t="s">
        <v>39</v>
      </c>
      <c r="AI40" s="32"/>
    </row>
    <row r="41" spans="1:35" ht="15.75" x14ac:dyDescent="0.25">
      <c r="A41" s="25">
        <v>80054</v>
      </c>
      <c r="B41" s="32"/>
      <c r="C41" s="32" t="s">
        <v>600</v>
      </c>
      <c r="D41" s="32"/>
      <c r="E41" s="32"/>
      <c r="F41" s="33">
        <v>43881</v>
      </c>
      <c r="G41" s="32" t="s">
        <v>50</v>
      </c>
      <c r="H41" s="32" t="s">
        <v>719</v>
      </c>
      <c r="I41" s="32"/>
      <c r="J41" s="32"/>
      <c r="K41" s="32" t="s">
        <v>42</v>
      </c>
      <c r="L41" s="32" t="s">
        <v>35</v>
      </c>
      <c r="M41" s="32" t="s">
        <v>92</v>
      </c>
      <c r="N41" s="32" t="s">
        <v>146</v>
      </c>
      <c r="O41" s="32" t="s">
        <v>717</v>
      </c>
      <c r="P41" s="32"/>
      <c r="Q41" s="33">
        <v>29201</v>
      </c>
      <c r="R41" s="32" t="s">
        <v>38</v>
      </c>
      <c r="S41" s="32" t="s">
        <v>40</v>
      </c>
      <c r="T41" s="32">
        <v>4</v>
      </c>
      <c r="U41" s="32" t="s">
        <v>39</v>
      </c>
      <c r="V41" s="32" t="s">
        <v>39</v>
      </c>
      <c r="W41" s="32" t="s">
        <v>39</v>
      </c>
      <c r="X41" s="32" t="s">
        <v>43</v>
      </c>
      <c r="Y41" s="32" t="s">
        <v>43</v>
      </c>
      <c r="Z41" s="32" t="s">
        <v>98</v>
      </c>
      <c r="AA41" s="32" t="s">
        <v>281</v>
      </c>
      <c r="AB41" s="32" t="s">
        <v>542</v>
      </c>
      <c r="AC41" s="32" t="s">
        <v>718</v>
      </c>
      <c r="AD41" s="32" t="s">
        <v>46</v>
      </c>
      <c r="AE41" s="32" t="s">
        <v>39</v>
      </c>
      <c r="AF41" s="32" t="s">
        <v>39</v>
      </c>
      <c r="AG41" s="34">
        <v>963951263748</v>
      </c>
      <c r="AH41" s="32" t="s">
        <v>39</v>
      </c>
      <c r="AI41" s="32"/>
    </row>
    <row r="42" spans="1:35" ht="15.75" x14ac:dyDescent="0.25">
      <c r="A42" s="25">
        <v>80055</v>
      </c>
      <c r="B42" s="32"/>
      <c r="C42" s="32" t="s">
        <v>600</v>
      </c>
      <c r="D42" s="32"/>
      <c r="E42" s="32"/>
      <c r="F42" s="33">
        <v>43881</v>
      </c>
      <c r="G42" s="32" t="s">
        <v>50</v>
      </c>
      <c r="H42" s="32" t="s">
        <v>720</v>
      </c>
      <c r="I42" s="32"/>
      <c r="J42" s="32"/>
      <c r="K42" s="32" t="s">
        <v>236</v>
      </c>
      <c r="L42" s="32" t="s">
        <v>35</v>
      </c>
      <c r="M42" s="32" t="s">
        <v>92</v>
      </c>
      <c r="N42" s="32" t="s">
        <v>146</v>
      </c>
      <c r="O42" s="32" t="s">
        <v>132</v>
      </c>
      <c r="P42" s="32"/>
      <c r="Q42" s="33">
        <v>35704</v>
      </c>
      <c r="R42" s="32" t="s">
        <v>38</v>
      </c>
      <c r="S42" s="32" t="s">
        <v>590</v>
      </c>
      <c r="T42" s="32">
        <v>2</v>
      </c>
      <c r="U42" s="32" t="s">
        <v>39</v>
      </c>
      <c r="V42" s="32" t="s">
        <v>39</v>
      </c>
      <c r="W42" s="32" t="s">
        <v>39</v>
      </c>
      <c r="X42" s="32" t="s">
        <v>43</v>
      </c>
      <c r="Y42" s="32" t="s">
        <v>43</v>
      </c>
      <c r="Z42" s="32" t="s">
        <v>98</v>
      </c>
      <c r="AA42" s="32" t="s">
        <v>281</v>
      </c>
      <c r="AB42" s="32" t="s">
        <v>542</v>
      </c>
      <c r="AC42" s="32" t="s">
        <v>715</v>
      </c>
      <c r="AD42" s="32" t="s">
        <v>46</v>
      </c>
      <c r="AE42" s="32" t="s">
        <v>39</v>
      </c>
      <c r="AF42" s="32" t="s">
        <v>39</v>
      </c>
      <c r="AG42" s="32">
        <v>4772284952</v>
      </c>
      <c r="AH42" s="32" t="s">
        <v>39</v>
      </c>
      <c r="AI42" s="32"/>
    </row>
    <row r="43" spans="1:35" ht="15.75" x14ac:dyDescent="0.25">
      <c r="A43" s="25">
        <v>80056</v>
      </c>
      <c r="B43" s="32"/>
      <c r="C43" s="32" t="s">
        <v>600</v>
      </c>
      <c r="D43" s="32"/>
      <c r="E43" s="32"/>
      <c r="F43" s="33">
        <v>43881</v>
      </c>
      <c r="G43" s="32" t="s">
        <v>50</v>
      </c>
      <c r="H43" s="32" t="s">
        <v>721</v>
      </c>
      <c r="I43" s="32"/>
      <c r="J43" s="32"/>
      <c r="K43" s="32" t="s">
        <v>42</v>
      </c>
      <c r="L43" s="32" t="s">
        <v>35</v>
      </c>
      <c r="M43" s="32" t="s">
        <v>92</v>
      </c>
      <c r="N43" s="32" t="s">
        <v>92</v>
      </c>
      <c r="O43" s="32" t="s">
        <v>722</v>
      </c>
      <c r="P43" s="32"/>
      <c r="Q43" s="33">
        <v>23377</v>
      </c>
      <c r="R43" s="32" t="s">
        <v>38</v>
      </c>
      <c r="S43" s="32" t="s">
        <v>40</v>
      </c>
      <c r="T43" s="32">
        <v>6</v>
      </c>
      <c r="U43" s="32" t="s">
        <v>39</v>
      </c>
      <c r="V43" s="32" t="s">
        <v>39</v>
      </c>
      <c r="W43" s="32" t="s">
        <v>39</v>
      </c>
      <c r="X43" s="32" t="s">
        <v>43</v>
      </c>
      <c r="Y43" s="32" t="s">
        <v>43</v>
      </c>
      <c r="Z43" s="32" t="s">
        <v>44</v>
      </c>
      <c r="AA43" s="32" t="s">
        <v>281</v>
      </c>
      <c r="AB43" s="32" t="s">
        <v>542</v>
      </c>
      <c r="AC43" s="32" t="s">
        <v>723</v>
      </c>
      <c r="AD43" s="32" t="s">
        <v>46</v>
      </c>
      <c r="AE43" s="32" t="s">
        <v>39</v>
      </c>
      <c r="AF43" s="32" t="s">
        <v>39</v>
      </c>
      <c r="AG43" s="32" t="s">
        <v>39</v>
      </c>
      <c r="AH43" s="32" t="s">
        <v>39</v>
      </c>
      <c r="AI43" s="32"/>
    </row>
    <row r="44" spans="1:35" ht="15.75" x14ac:dyDescent="0.25">
      <c r="A44" s="25">
        <v>80057</v>
      </c>
      <c r="B44" s="25"/>
      <c r="C44" s="25" t="s">
        <v>600</v>
      </c>
      <c r="D44" s="25"/>
      <c r="E44" s="25"/>
      <c r="F44" s="26">
        <v>43893</v>
      </c>
      <c r="G44" s="25" t="s">
        <v>50</v>
      </c>
      <c r="H44" s="25" t="s">
        <v>724</v>
      </c>
      <c r="I44" s="25" t="s">
        <v>725</v>
      </c>
      <c r="J44" s="25"/>
      <c r="K44" s="25" t="s">
        <v>236</v>
      </c>
      <c r="L44" s="32" t="s">
        <v>35</v>
      </c>
      <c r="M44" s="32" t="s">
        <v>92</v>
      </c>
      <c r="N44" s="32" t="s">
        <v>113</v>
      </c>
      <c r="O44" s="25" t="s">
        <v>137</v>
      </c>
      <c r="P44" s="25"/>
      <c r="Q44" s="26">
        <v>34262</v>
      </c>
      <c r="R44" s="25" t="s">
        <v>38</v>
      </c>
      <c r="S44" s="25" t="s">
        <v>590</v>
      </c>
      <c r="T44" s="25">
        <v>4</v>
      </c>
      <c r="U44" s="32" t="s">
        <v>39</v>
      </c>
      <c r="V44" s="32" t="s">
        <v>39</v>
      </c>
      <c r="W44" s="32" t="s">
        <v>39</v>
      </c>
      <c r="X44" s="32" t="s">
        <v>43</v>
      </c>
      <c r="Y44" s="32" t="s">
        <v>43</v>
      </c>
      <c r="Z44" s="25" t="s">
        <v>98</v>
      </c>
      <c r="AA44" s="25" t="s">
        <v>581</v>
      </c>
      <c r="AB44" s="25" t="s">
        <v>597</v>
      </c>
      <c r="AC44" s="25" t="s">
        <v>726</v>
      </c>
      <c r="AD44" s="32" t="s">
        <v>46</v>
      </c>
      <c r="AE44" s="32" t="s">
        <v>39</v>
      </c>
      <c r="AF44" s="32" t="s">
        <v>39</v>
      </c>
      <c r="AG44" s="25">
        <v>945566592</v>
      </c>
      <c r="AH44" s="32" t="s">
        <v>39</v>
      </c>
      <c r="AI44" s="25"/>
    </row>
    <row r="45" spans="1:35" ht="15.75" x14ac:dyDescent="0.25">
      <c r="A45" s="25">
        <v>80058</v>
      </c>
      <c r="B45" s="25"/>
      <c r="C45" s="25" t="s">
        <v>600</v>
      </c>
      <c r="D45" s="25"/>
      <c r="E45" s="25"/>
      <c r="F45" s="26">
        <v>43893</v>
      </c>
      <c r="G45" s="25" t="s">
        <v>50</v>
      </c>
      <c r="H45" s="25" t="s">
        <v>727</v>
      </c>
      <c r="I45" s="25"/>
      <c r="J45" s="25"/>
      <c r="K45" s="25" t="s">
        <v>236</v>
      </c>
      <c r="L45" s="32" t="s">
        <v>35</v>
      </c>
      <c r="M45" s="32" t="s">
        <v>92</v>
      </c>
      <c r="N45" s="32" t="s">
        <v>146</v>
      </c>
      <c r="O45" s="25" t="s">
        <v>185</v>
      </c>
      <c r="P45" s="25"/>
      <c r="Q45" s="26">
        <v>35662</v>
      </c>
      <c r="R45" s="25" t="s">
        <v>38</v>
      </c>
      <c r="S45" s="25" t="s">
        <v>590</v>
      </c>
      <c r="T45" s="25">
        <v>3</v>
      </c>
      <c r="U45" s="32" t="s">
        <v>39</v>
      </c>
      <c r="V45" s="32" t="s">
        <v>39</v>
      </c>
      <c r="W45" s="32" t="s">
        <v>39</v>
      </c>
      <c r="X45" s="32" t="s">
        <v>43</v>
      </c>
      <c r="Y45" s="32" t="s">
        <v>43</v>
      </c>
      <c r="Z45" s="25" t="s">
        <v>98</v>
      </c>
      <c r="AA45" s="25" t="s">
        <v>581</v>
      </c>
      <c r="AB45" s="25" t="s">
        <v>597</v>
      </c>
      <c r="AC45" s="25" t="s">
        <v>666</v>
      </c>
      <c r="AD45" s="32" t="s">
        <v>46</v>
      </c>
      <c r="AE45" s="32" t="s">
        <v>39</v>
      </c>
      <c r="AF45" s="32" t="s">
        <v>39</v>
      </c>
      <c r="AG45" s="25">
        <v>947869185</v>
      </c>
      <c r="AH45" s="32" t="s">
        <v>39</v>
      </c>
      <c r="AI45" s="25"/>
    </row>
    <row r="46" spans="1:35" ht="15.75" x14ac:dyDescent="0.25">
      <c r="A46" s="25">
        <v>80059</v>
      </c>
      <c r="B46" s="25"/>
      <c r="C46" s="25" t="s">
        <v>600</v>
      </c>
      <c r="D46" s="25"/>
      <c r="E46" s="25"/>
      <c r="F46" s="26">
        <v>43893</v>
      </c>
      <c r="G46" s="25" t="s">
        <v>50</v>
      </c>
      <c r="H46" s="25" t="s">
        <v>728</v>
      </c>
      <c r="I46" s="25"/>
      <c r="J46" s="25"/>
      <c r="K46" s="25" t="s">
        <v>236</v>
      </c>
      <c r="L46" s="32" t="s">
        <v>35</v>
      </c>
      <c r="M46" s="32" t="s">
        <v>92</v>
      </c>
      <c r="N46" s="32" t="s">
        <v>146</v>
      </c>
      <c r="O46" s="25" t="s">
        <v>729</v>
      </c>
      <c r="P46" s="25"/>
      <c r="Q46" s="26">
        <v>34222</v>
      </c>
      <c r="R46" s="25" t="s">
        <v>53</v>
      </c>
      <c r="S46" s="25" t="s">
        <v>590</v>
      </c>
      <c r="T46" s="25">
        <v>4</v>
      </c>
      <c r="U46" s="32" t="s">
        <v>39</v>
      </c>
      <c r="V46" s="32" t="s">
        <v>39</v>
      </c>
      <c r="W46" s="32" t="s">
        <v>39</v>
      </c>
      <c r="X46" s="32" t="s">
        <v>43</v>
      </c>
      <c r="Y46" s="32" t="s">
        <v>43</v>
      </c>
      <c r="Z46" s="25" t="s">
        <v>79</v>
      </c>
      <c r="AA46" s="25" t="s">
        <v>581</v>
      </c>
      <c r="AB46" s="25" t="s">
        <v>597</v>
      </c>
      <c r="AC46" s="25" t="s">
        <v>666</v>
      </c>
      <c r="AD46" s="32" t="s">
        <v>46</v>
      </c>
      <c r="AE46" s="32" t="s">
        <v>39</v>
      </c>
      <c r="AF46" s="32" t="s">
        <v>39</v>
      </c>
      <c r="AG46" s="35">
        <v>380957731849</v>
      </c>
      <c r="AH46" s="32" t="s">
        <v>39</v>
      </c>
      <c r="AI46" s="25"/>
    </row>
    <row r="47" spans="1:35" ht="15.75" x14ac:dyDescent="0.25">
      <c r="A47" s="25">
        <v>80060</v>
      </c>
      <c r="B47" s="25"/>
      <c r="C47" s="25" t="s">
        <v>600</v>
      </c>
      <c r="D47" s="25"/>
      <c r="E47" s="25"/>
      <c r="F47" s="26">
        <v>43893</v>
      </c>
      <c r="G47" s="25" t="s">
        <v>50</v>
      </c>
      <c r="H47" s="25" t="s">
        <v>730</v>
      </c>
      <c r="I47" s="25"/>
      <c r="J47" s="25"/>
      <c r="K47" s="25" t="s">
        <v>236</v>
      </c>
      <c r="L47" s="32" t="s">
        <v>35</v>
      </c>
      <c r="M47" s="32" t="s">
        <v>92</v>
      </c>
      <c r="N47" s="32" t="s">
        <v>146</v>
      </c>
      <c r="O47" s="25"/>
      <c r="P47" s="25"/>
      <c r="Q47" s="26">
        <v>34293</v>
      </c>
      <c r="R47" s="25" t="s">
        <v>38</v>
      </c>
      <c r="S47" s="25" t="s">
        <v>590</v>
      </c>
      <c r="T47" s="25">
        <v>5</v>
      </c>
      <c r="U47" s="32" t="s">
        <v>39</v>
      </c>
      <c r="V47" s="32" t="s">
        <v>39</v>
      </c>
      <c r="W47" s="32" t="s">
        <v>39</v>
      </c>
      <c r="X47" s="32" t="s">
        <v>43</v>
      </c>
      <c r="Y47" s="32" t="s">
        <v>43</v>
      </c>
      <c r="Z47" s="25" t="s">
        <v>98</v>
      </c>
      <c r="AA47" s="25" t="s">
        <v>599</v>
      </c>
      <c r="AB47" s="25" t="s">
        <v>597</v>
      </c>
      <c r="AC47" s="25" t="s">
        <v>701</v>
      </c>
      <c r="AD47" s="32" t="s">
        <v>46</v>
      </c>
      <c r="AE47" s="32" t="s">
        <v>39</v>
      </c>
      <c r="AF47" s="32" t="s">
        <v>39</v>
      </c>
      <c r="AG47" s="25">
        <v>995238844</v>
      </c>
      <c r="AH47" s="32" t="s">
        <v>39</v>
      </c>
      <c r="AI47" s="25"/>
    </row>
    <row r="48" spans="1:35" ht="15.75" x14ac:dyDescent="0.25">
      <c r="A48" s="25">
        <v>80061</v>
      </c>
      <c r="B48" s="25"/>
      <c r="C48" s="25" t="s">
        <v>600</v>
      </c>
      <c r="D48" s="25"/>
      <c r="E48" s="25"/>
      <c r="F48" s="26">
        <v>43893</v>
      </c>
      <c r="G48" s="25" t="s">
        <v>50</v>
      </c>
      <c r="H48" s="25" t="s">
        <v>731</v>
      </c>
      <c r="I48" s="25"/>
      <c r="J48" s="25"/>
      <c r="K48" s="25" t="s">
        <v>236</v>
      </c>
      <c r="L48" s="32" t="s">
        <v>35</v>
      </c>
      <c r="M48" s="32" t="s">
        <v>92</v>
      </c>
      <c r="N48" s="32" t="s">
        <v>146</v>
      </c>
      <c r="O48" s="25" t="s">
        <v>134</v>
      </c>
      <c r="P48" s="25"/>
      <c r="Q48" s="26">
        <v>32965</v>
      </c>
      <c r="R48" s="25" t="s">
        <v>38</v>
      </c>
      <c r="S48" s="25" t="s">
        <v>590</v>
      </c>
      <c r="T48" s="25">
        <v>4</v>
      </c>
      <c r="U48" s="32" t="s">
        <v>39</v>
      </c>
      <c r="V48" s="32" t="s">
        <v>39</v>
      </c>
      <c r="W48" s="32" t="s">
        <v>39</v>
      </c>
      <c r="X48" s="32" t="s">
        <v>43</v>
      </c>
      <c r="Y48" s="32" t="s">
        <v>43</v>
      </c>
      <c r="Z48" s="25" t="s">
        <v>98</v>
      </c>
      <c r="AA48" s="25" t="s">
        <v>599</v>
      </c>
      <c r="AB48" s="25" t="s">
        <v>597</v>
      </c>
      <c r="AC48" s="25" t="s">
        <v>701</v>
      </c>
      <c r="AD48" s="32" t="s">
        <v>46</v>
      </c>
      <c r="AE48" s="32" t="s">
        <v>39</v>
      </c>
      <c r="AF48" s="32" t="s">
        <v>39</v>
      </c>
      <c r="AG48" s="25">
        <v>956958876</v>
      </c>
      <c r="AH48" s="32" t="s">
        <v>39</v>
      </c>
      <c r="AI48" s="25"/>
    </row>
    <row r="49" spans="1:35" ht="15.75" x14ac:dyDescent="0.25">
      <c r="A49" s="25">
        <v>80062</v>
      </c>
      <c r="B49" s="25"/>
      <c r="C49" s="25" t="s">
        <v>600</v>
      </c>
      <c r="D49" s="25"/>
      <c r="E49" s="25"/>
      <c r="F49" s="26">
        <v>43893</v>
      </c>
      <c r="G49" s="25" t="s">
        <v>50</v>
      </c>
      <c r="H49" s="25" t="s">
        <v>732</v>
      </c>
      <c r="I49" s="25"/>
      <c r="J49" s="25"/>
      <c r="K49" s="25" t="s">
        <v>592</v>
      </c>
      <c r="L49" s="32" t="s">
        <v>35</v>
      </c>
      <c r="M49" s="32" t="s">
        <v>92</v>
      </c>
      <c r="N49" s="32" t="s">
        <v>146</v>
      </c>
      <c r="O49" s="25"/>
      <c r="P49" s="25"/>
      <c r="Q49" s="26">
        <v>35436</v>
      </c>
      <c r="R49" s="25" t="s">
        <v>38</v>
      </c>
      <c r="S49" s="25" t="s">
        <v>40</v>
      </c>
      <c r="T49" s="25">
        <v>2</v>
      </c>
      <c r="U49" s="32" t="s">
        <v>39</v>
      </c>
      <c r="V49" s="32" t="s">
        <v>39</v>
      </c>
      <c r="W49" s="32" t="s">
        <v>39</v>
      </c>
      <c r="X49" s="32" t="s">
        <v>43</v>
      </c>
      <c r="Y49" s="32" t="s">
        <v>43</v>
      </c>
      <c r="Z49" s="25" t="s">
        <v>98</v>
      </c>
      <c r="AA49" s="25" t="s">
        <v>581</v>
      </c>
      <c r="AB49" s="25" t="s">
        <v>597</v>
      </c>
      <c r="AC49" s="25" t="s">
        <v>666</v>
      </c>
      <c r="AD49" s="32" t="s">
        <v>46</v>
      </c>
      <c r="AE49" s="32" t="s">
        <v>39</v>
      </c>
      <c r="AF49" s="32" t="s">
        <v>39</v>
      </c>
      <c r="AG49" s="25">
        <v>947808360</v>
      </c>
      <c r="AH49" s="32" t="s">
        <v>39</v>
      </c>
      <c r="AI49" s="25"/>
    </row>
    <row r="50" spans="1:35" ht="15.75" x14ac:dyDescent="0.25">
      <c r="A50" s="25">
        <v>80063</v>
      </c>
      <c r="B50" s="25"/>
      <c r="C50" s="25" t="s">
        <v>600</v>
      </c>
      <c r="D50" s="25"/>
      <c r="E50" s="25"/>
      <c r="F50" s="26">
        <v>43893</v>
      </c>
      <c r="G50" s="25" t="s">
        <v>50</v>
      </c>
      <c r="H50" s="25" t="s">
        <v>733</v>
      </c>
      <c r="I50" s="25"/>
      <c r="J50" s="25"/>
      <c r="K50" s="25" t="s">
        <v>236</v>
      </c>
      <c r="L50" s="32" t="s">
        <v>35</v>
      </c>
      <c r="M50" s="32" t="s">
        <v>92</v>
      </c>
      <c r="N50" s="32" t="s">
        <v>146</v>
      </c>
      <c r="O50" s="25"/>
      <c r="P50" s="25"/>
      <c r="Q50" s="26">
        <v>32752</v>
      </c>
      <c r="R50" s="25" t="s">
        <v>38</v>
      </c>
      <c r="S50" s="25" t="s">
        <v>590</v>
      </c>
      <c r="T50" s="25">
        <v>5</v>
      </c>
      <c r="U50" s="32" t="s">
        <v>39</v>
      </c>
      <c r="V50" s="32" t="s">
        <v>39</v>
      </c>
      <c r="W50" s="32" t="s">
        <v>39</v>
      </c>
      <c r="X50" s="32" t="s">
        <v>43</v>
      </c>
      <c r="Y50" s="32" t="s">
        <v>43</v>
      </c>
      <c r="Z50" s="25" t="s">
        <v>98</v>
      </c>
      <c r="AA50" s="25" t="s">
        <v>599</v>
      </c>
      <c r="AB50" s="25" t="s">
        <v>597</v>
      </c>
      <c r="AC50" s="25" t="s">
        <v>701</v>
      </c>
      <c r="AD50" s="32" t="s">
        <v>46</v>
      </c>
      <c r="AE50" s="32" t="s">
        <v>39</v>
      </c>
      <c r="AF50" s="32" t="s">
        <v>39</v>
      </c>
      <c r="AG50" s="25">
        <v>954394986</v>
      </c>
      <c r="AH50" s="32" t="s">
        <v>39</v>
      </c>
      <c r="AI50" s="25"/>
    </row>
    <row r="51" spans="1:35" ht="15.75" x14ac:dyDescent="0.25">
      <c r="A51" s="25">
        <v>80064</v>
      </c>
      <c r="B51" s="25"/>
      <c r="C51" s="25" t="s">
        <v>600</v>
      </c>
      <c r="D51" s="25"/>
      <c r="E51" s="25"/>
      <c r="F51" s="26">
        <v>43893</v>
      </c>
      <c r="G51" s="25" t="s">
        <v>50</v>
      </c>
      <c r="H51" s="25" t="s">
        <v>734</v>
      </c>
      <c r="I51" s="25"/>
      <c r="J51" s="25"/>
      <c r="K51" s="25" t="s">
        <v>236</v>
      </c>
      <c r="L51" s="32" t="s">
        <v>35</v>
      </c>
      <c r="M51" s="32" t="s">
        <v>92</v>
      </c>
      <c r="N51" s="32" t="s">
        <v>105</v>
      </c>
      <c r="O51" s="25"/>
      <c r="P51" s="25"/>
      <c r="Q51" s="26">
        <v>34413</v>
      </c>
      <c r="R51" s="25" t="s">
        <v>53</v>
      </c>
      <c r="S51" s="25" t="s">
        <v>590</v>
      </c>
      <c r="T51" s="25">
        <v>5</v>
      </c>
      <c r="U51" s="32" t="s">
        <v>39</v>
      </c>
      <c r="V51" s="32" t="s">
        <v>39</v>
      </c>
      <c r="W51" s="32" t="s">
        <v>39</v>
      </c>
      <c r="X51" s="32" t="s">
        <v>43</v>
      </c>
      <c r="Y51" s="32" t="s">
        <v>43</v>
      </c>
      <c r="Z51" s="25" t="s">
        <v>98</v>
      </c>
      <c r="AA51" s="25" t="s">
        <v>581</v>
      </c>
      <c r="AB51" s="25" t="s">
        <v>597</v>
      </c>
      <c r="AC51" s="25" t="s">
        <v>666</v>
      </c>
      <c r="AD51" s="32" t="s">
        <v>46</v>
      </c>
      <c r="AE51" s="32" t="s">
        <v>39</v>
      </c>
      <c r="AF51" s="32" t="s">
        <v>39</v>
      </c>
      <c r="AG51" s="25">
        <v>943370833</v>
      </c>
      <c r="AH51" s="32" t="s">
        <v>39</v>
      </c>
      <c r="AI51" s="25"/>
    </row>
    <row r="52" spans="1:35" ht="15.75" x14ac:dyDescent="0.25">
      <c r="A52" s="25">
        <v>80065</v>
      </c>
      <c r="B52" s="25"/>
      <c r="C52" s="25" t="s">
        <v>600</v>
      </c>
      <c r="D52" s="25"/>
      <c r="E52" s="25"/>
      <c r="F52" s="26">
        <v>43893</v>
      </c>
      <c r="G52" s="25" t="s">
        <v>50</v>
      </c>
      <c r="H52" s="25" t="s">
        <v>735</v>
      </c>
      <c r="I52" s="25"/>
      <c r="J52" s="25"/>
      <c r="K52" s="25" t="s">
        <v>236</v>
      </c>
      <c r="L52" s="32" t="s">
        <v>35</v>
      </c>
      <c r="M52" s="32" t="s">
        <v>92</v>
      </c>
      <c r="N52" s="32" t="s">
        <v>146</v>
      </c>
      <c r="O52" s="25" t="s">
        <v>134</v>
      </c>
      <c r="P52" s="25"/>
      <c r="Q52" s="26">
        <v>35846</v>
      </c>
      <c r="R52" s="25" t="s">
        <v>38</v>
      </c>
      <c r="S52" s="25" t="s">
        <v>598</v>
      </c>
      <c r="T52" s="25">
        <v>1</v>
      </c>
      <c r="U52" s="32" t="s">
        <v>39</v>
      </c>
      <c r="V52" s="32" t="s">
        <v>39</v>
      </c>
      <c r="W52" s="32" t="s">
        <v>39</v>
      </c>
      <c r="X52" s="32" t="s">
        <v>43</v>
      </c>
      <c r="Y52" s="32" t="s">
        <v>43</v>
      </c>
      <c r="Z52" s="25" t="s">
        <v>98</v>
      </c>
      <c r="AA52" s="25" t="s">
        <v>581</v>
      </c>
      <c r="AB52" s="25" t="s">
        <v>597</v>
      </c>
      <c r="AC52" s="25" t="s">
        <v>666</v>
      </c>
      <c r="AD52" s="32" t="s">
        <v>46</v>
      </c>
      <c r="AE52" s="32" t="s">
        <v>39</v>
      </c>
      <c r="AF52" s="32" t="s">
        <v>39</v>
      </c>
      <c r="AG52" s="25">
        <v>9414029745</v>
      </c>
      <c r="AH52" s="32" t="s">
        <v>39</v>
      </c>
      <c r="AI52" s="25"/>
    </row>
    <row r="53" spans="1:35" ht="15.75" x14ac:dyDescent="0.25">
      <c r="A53" s="25">
        <v>80066</v>
      </c>
      <c r="B53" s="25"/>
      <c r="C53" s="25" t="s">
        <v>600</v>
      </c>
      <c r="D53" s="25"/>
      <c r="E53" s="25"/>
      <c r="F53" s="26">
        <v>43893</v>
      </c>
      <c r="G53" s="25" t="s">
        <v>50</v>
      </c>
      <c r="H53" s="25" t="s">
        <v>736</v>
      </c>
      <c r="I53" s="25" t="s">
        <v>737</v>
      </c>
      <c r="J53" s="25"/>
      <c r="K53" s="25" t="s">
        <v>236</v>
      </c>
      <c r="L53" s="32" t="s">
        <v>35</v>
      </c>
      <c r="M53" s="32" t="s">
        <v>92</v>
      </c>
      <c r="N53" s="32" t="s">
        <v>146</v>
      </c>
      <c r="O53" s="25" t="s">
        <v>134</v>
      </c>
      <c r="P53" s="25"/>
      <c r="Q53" s="26">
        <v>35846</v>
      </c>
      <c r="R53" s="25" t="s">
        <v>53</v>
      </c>
      <c r="S53" s="25" t="s">
        <v>598</v>
      </c>
      <c r="T53" s="25">
        <v>1</v>
      </c>
      <c r="U53" s="32" t="s">
        <v>39</v>
      </c>
      <c r="V53" s="32" t="s">
        <v>39</v>
      </c>
      <c r="W53" s="32" t="s">
        <v>39</v>
      </c>
      <c r="X53" s="32" t="s">
        <v>43</v>
      </c>
      <c r="Y53" s="32" t="s">
        <v>43</v>
      </c>
      <c r="Z53" s="25" t="s">
        <v>98</v>
      </c>
      <c r="AA53" s="25" t="s">
        <v>581</v>
      </c>
      <c r="AB53" s="25" t="s">
        <v>597</v>
      </c>
      <c r="AC53" s="25" t="s">
        <v>666</v>
      </c>
      <c r="AD53" s="32" t="s">
        <v>46</v>
      </c>
      <c r="AE53" s="32" t="s">
        <v>39</v>
      </c>
      <c r="AF53" s="32" t="s">
        <v>39</v>
      </c>
      <c r="AG53" s="25">
        <v>9414029745</v>
      </c>
      <c r="AH53" s="32" t="s">
        <v>39</v>
      </c>
      <c r="AI53" s="25"/>
    </row>
  </sheetData>
  <mergeCells count="3">
    <mergeCell ref="A1:B1"/>
    <mergeCell ref="I1:I2"/>
    <mergeCell ref="A2:B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4</vt:i4>
      </vt:variant>
    </vt:vector>
  </HeadingPairs>
  <TitlesOfParts>
    <vt:vector size="4" baseType="lpstr">
      <vt:lpstr>SheetNames</vt:lpstr>
      <vt:lpstr>مكفولين لرعاية الاسلامية</vt:lpstr>
      <vt:lpstr>اسرة</vt:lpstr>
      <vt:lpstr>مدرسين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</dc:creator>
  <cp:lastModifiedBy>A.Muhammad Khmes</cp:lastModifiedBy>
  <cp:lastPrinted>2023-10-09T21:25:37Z</cp:lastPrinted>
  <dcterms:created xsi:type="dcterms:W3CDTF">2015-06-05T18:17:20Z</dcterms:created>
  <dcterms:modified xsi:type="dcterms:W3CDTF">2024-10-25T14:53:57Z</dcterms:modified>
</cp:coreProperties>
</file>