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gcobod\Desktop\"/>
    </mc:Choice>
  </mc:AlternateContent>
  <bookViews>
    <workbookView xWindow="120" yWindow="765" windowWidth="18975" windowHeight="11040" firstSheet="2" activeTab="2"/>
  </bookViews>
  <sheets>
    <sheet name="COMPUTER SEM 1" sheetId="20" r:id="rId1"/>
    <sheet name="COMPUTER SEM 2" sheetId="28" r:id="rId2"/>
    <sheet name="ELECTRICAL SEM 1" sheetId="19" r:id="rId3"/>
    <sheet name="ELECTRICAL SEM 2" sheetId="27" r:id="rId4"/>
    <sheet name="ELECTRONIC SEM 1" sheetId="18" r:id="rId5"/>
    <sheet name="ELECTRONIC SEM 2" sheetId="26" r:id="rId6"/>
    <sheet name="Sheet1" sheetId="15" r:id="rId7"/>
  </sheets>
  <definedNames>
    <definedName name="_xlnm.Print_Area" localSheetId="0">'COMPUTER SEM 1'!$A$1:$W$16</definedName>
    <definedName name="_xlnm.Print_Area" localSheetId="1">'COMPUTER SEM 2'!$A$1:$W$16</definedName>
    <definedName name="_xlnm.Print_Area" localSheetId="2">'ELECTRICAL SEM 1'!$A$1:$W$16</definedName>
    <definedName name="_xlnm.Print_Area" localSheetId="3">'ELECTRICAL SEM 2'!$A$1:$W$16</definedName>
    <definedName name="_xlnm.Print_Area" localSheetId="4">'ELECTRONIC SEM 1'!$A$1:$W$16</definedName>
    <definedName name="_xlnm.Print_Area" localSheetId="5">'ELECTRONIC SEM 2'!$A$1:$W$16</definedName>
  </definedNames>
  <calcPr calcId="152511"/>
</workbook>
</file>

<file path=xl/calcChain.xml><?xml version="1.0" encoding="utf-8"?>
<calcChain xmlns="http://schemas.openxmlformats.org/spreadsheetml/2006/main">
  <c r="B3" i="28" l="1"/>
  <c r="B3" i="27"/>
  <c r="B3" i="26"/>
  <c r="B3" i="20"/>
  <c r="B3" i="19"/>
  <c r="B3" i="18"/>
</calcChain>
</file>

<file path=xl/sharedStrings.xml><?xml version="1.0" encoding="utf-8"?>
<sst xmlns="http://schemas.openxmlformats.org/spreadsheetml/2006/main" count="1353" uniqueCount="82">
  <si>
    <t>PERIOD</t>
  </si>
  <si>
    <t>MONDAY</t>
  </si>
  <si>
    <t>TUESDAY</t>
  </si>
  <si>
    <t>WEDNESDAY</t>
  </si>
  <si>
    <t>THURSDAY</t>
  </si>
  <si>
    <t>FRIDAY</t>
  </si>
  <si>
    <t>BLK</t>
  </si>
  <si>
    <t>COURSE</t>
  </si>
  <si>
    <t>VENUE</t>
  </si>
  <si>
    <t>07h45 to 08h30</t>
  </si>
  <si>
    <t>A2</t>
  </si>
  <si>
    <t>C2</t>
  </si>
  <si>
    <t>E2</t>
  </si>
  <si>
    <t>B2</t>
  </si>
  <si>
    <t>D2</t>
  </si>
  <si>
    <t>CE</t>
  </si>
  <si>
    <t>EC</t>
  </si>
  <si>
    <t>EL</t>
  </si>
  <si>
    <t>08h40 to 09h25</t>
  </si>
  <si>
    <t>F1</t>
  </si>
  <si>
    <t>B1</t>
  </si>
  <si>
    <t>D1</t>
  </si>
  <si>
    <t>09h35 to 10h20</t>
  </si>
  <si>
    <t>F2</t>
  </si>
  <si>
    <t>10h30 to 11h15</t>
  </si>
  <si>
    <t>C1</t>
  </si>
  <si>
    <t>E1</t>
  </si>
  <si>
    <t>A1</t>
  </si>
  <si>
    <t>11h25 to 12h10</t>
  </si>
  <si>
    <t>12h20 to 13h05</t>
  </si>
  <si>
    <t>13h15 to 14h00</t>
  </si>
  <si>
    <t>14h10 to 14h55</t>
  </si>
  <si>
    <t>15h05 to 15h50</t>
  </si>
  <si>
    <t>16h00 to 16h45</t>
  </si>
  <si>
    <t>16h45 to 17h30</t>
  </si>
  <si>
    <t>Discipline</t>
  </si>
  <si>
    <t>MATH142 Appl Math 1B (Eng)</t>
  </si>
  <si>
    <t>MATH141 Math 1B (Eng)</t>
  </si>
  <si>
    <t>CHEM191 Chemistry for Engineers 1B</t>
  </si>
  <si>
    <t>SESSION</t>
  </si>
  <si>
    <t>PHYS151 Physics for Engineers 1A</t>
  </si>
  <si>
    <t>MATH131 Math 1A (Eng)</t>
  </si>
  <si>
    <t>MATH132 Appl Math 1A (Eng)</t>
  </si>
  <si>
    <t>CHEM181 Chemistry for Engineers 1A</t>
  </si>
  <si>
    <t xml:space="preserve">CHEM181 Chemistry for Engineers 1A </t>
  </si>
  <si>
    <t>ENME1DR Eng Drawing</t>
  </si>
  <si>
    <t>ENCH1TC Tech Comm for Engineers</t>
  </si>
  <si>
    <t>T</t>
  </si>
  <si>
    <t>P</t>
  </si>
  <si>
    <t>PHYS152 Physics for Engineers 1B</t>
  </si>
  <si>
    <t xml:space="preserve">CHEM191 Chemistry for Engineers 1B </t>
  </si>
  <si>
    <t>L</t>
  </si>
  <si>
    <t>ENEL1ED Electrical Design</t>
  </si>
  <si>
    <t>ENME1EM Intro to Eng Materials</t>
  </si>
  <si>
    <t>ME109/ME110/ME149</t>
  </si>
  <si>
    <t>CHEMISTRY LAB</t>
  </si>
  <si>
    <t>S9</t>
  </si>
  <si>
    <t>S7</t>
  </si>
  <si>
    <t>PHYSICS LAB C</t>
  </si>
  <si>
    <t>PHYSICS LAB A/B</t>
  </si>
  <si>
    <t>S8</t>
  </si>
  <si>
    <t>PHYSICS LAB A/B/C</t>
  </si>
  <si>
    <t>S1/S2</t>
  </si>
  <si>
    <t>DC028/S2</t>
  </si>
  <si>
    <t>S2</t>
  </si>
  <si>
    <t>S1/S5/S6</t>
  </si>
  <si>
    <t>S1/S2/S3</t>
  </si>
  <si>
    <t>ME109/ME110/ME149/ME206</t>
  </si>
  <si>
    <t>DC028/S2/S5/S6</t>
  </si>
  <si>
    <t>S1</t>
  </si>
  <si>
    <t>VERSION 1</t>
  </si>
  <si>
    <t>ME149</t>
  </si>
  <si>
    <t>CEE/S3/S4</t>
  </si>
  <si>
    <t>S1/S4</t>
  </si>
  <si>
    <t>S1/S2/S3/S5</t>
  </si>
  <si>
    <t>DC1/DC2/DC3</t>
  </si>
  <si>
    <t>FORUM PERIOD</t>
  </si>
  <si>
    <t>EE-G02/S2/SH10/SH17</t>
  </si>
  <si>
    <t>S4/SH10/EE-G02</t>
  </si>
  <si>
    <t>SCHOOL OF ENGINEERING - 1st YEAR TIMETABLE - FIRST SEMESTER 2018</t>
  </si>
  <si>
    <t>SCHOOL OF ENGINEERING - 1st YEAR TIMETABLE - SECOND SEMESTER 2018</t>
  </si>
  <si>
    <t>S2/S5/S8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</si>
</sst>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color theme="1"/>
      <name val="Calibri"/>
      <family val="2"/>
      <scheme val="minor"/>
    </font>
    <font>
      <sz val="1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</fills>
  <borders count="89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double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rgb="FF000000"/>
      </left>
      <right style="thin">
        <color indexed="64"/>
      </right>
      <top style="thick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000000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ck">
        <color rgb="FF000000"/>
      </top>
      <bottom style="thin">
        <color indexed="64"/>
      </bottom>
      <diagonal/>
    </border>
    <border>
      <left style="thick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n">
        <color indexed="64"/>
      </right>
      <top style="thin">
        <color indexed="64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0000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ck">
        <color rgb="FF000000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rgb="FF000000"/>
      </bottom>
      <diagonal/>
    </border>
    <border>
      <left style="thick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indexed="64"/>
      </right>
      <top style="thick">
        <color rgb="FF000000"/>
      </top>
      <bottom/>
      <diagonal/>
    </border>
    <border>
      <left style="thin">
        <color indexed="64"/>
      </left>
      <right style="thin">
        <color indexed="64"/>
      </right>
      <top style="thick">
        <color rgb="FF000000"/>
      </top>
      <bottom/>
      <diagonal/>
    </border>
    <border>
      <left style="thin">
        <color indexed="64"/>
      </left>
      <right style="thick">
        <color rgb="FF000000"/>
      </right>
      <top style="thick">
        <color rgb="FF000000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rgb="FF000000"/>
      </bottom>
      <diagonal/>
    </border>
  </borders>
  <cellStyleXfs count="1">
    <xf numFmtId="0" fontId="0" fillId="0" borderId="0"/>
  </cellStyleXfs>
  <cellXfs count="318">
    <xf numFmtId="0" fontId="0" fillId="0" borderId="0" xfId="0"/>
    <xf numFmtId="0" fontId="1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/>
    <xf numFmtId="0" fontId="4" fillId="9" borderId="17" xfId="0" applyFont="1" applyFill="1" applyBorder="1" applyAlignment="1">
      <alignment vertical="center" wrapText="1"/>
    </xf>
    <xf numFmtId="0" fontId="4" fillId="11" borderId="17" xfId="0" applyFont="1" applyFill="1" applyBorder="1" applyAlignment="1">
      <alignment vertical="center" wrapText="1"/>
    </xf>
    <xf numFmtId="0" fontId="4" fillId="3" borderId="17" xfId="0" applyFont="1" applyFill="1" applyBorder="1" applyAlignment="1">
      <alignment vertical="center" wrapText="1"/>
    </xf>
    <xf numFmtId="0" fontId="4" fillId="6" borderId="17" xfId="0" applyFont="1" applyFill="1" applyBorder="1" applyAlignment="1">
      <alignment vertical="center" wrapText="1"/>
    </xf>
    <xf numFmtId="0" fontId="4" fillId="13" borderId="17" xfId="0" applyFont="1" applyFill="1" applyBorder="1" applyAlignment="1">
      <alignment vertical="center" wrapText="1"/>
    </xf>
    <xf numFmtId="0" fontId="4" fillId="4" borderId="17" xfId="0" applyFont="1" applyFill="1" applyBorder="1" applyAlignment="1">
      <alignment vertical="center" wrapText="1"/>
    </xf>
    <xf numFmtId="0" fontId="4" fillId="4" borderId="39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4" fillId="9" borderId="39" xfId="0" applyFont="1" applyFill="1" applyBorder="1" applyAlignment="1">
      <alignment vertical="center" wrapText="1"/>
    </xf>
    <xf numFmtId="0" fontId="4" fillId="11" borderId="39" xfId="0" applyFont="1" applyFill="1" applyBorder="1" applyAlignment="1">
      <alignment vertical="center" wrapText="1"/>
    </xf>
    <xf numFmtId="0" fontId="4" fillId="6" borderId="39" xfId="0" applyFont="1" applyFill="1" applyBorder="1" applyAlignment="1">
      <alignment vertical="center" wrapText="1"/>
    </xf>
    <xf numFmtId="0" fontId="3" fillId="8" borderId="51" xfId="0" applyFont="1" applyFill="1" applyBorder="1" applyAlignment="1">
      <alignment horizontal="center" vertical="center" wrapText="1"/>
    </xf>
    <xf numFmtId="0" fontId="3" fillId="7" borderId="52" xfId="0" applyFont="1" applyFill="1" applyBorder="1" applyAlignment="1">
      <alignment horizontal="center" vertical="center" wrapText="1"/>
    </xf>
    <xf numFmtId="0" fontId="3" fillId="10" borderId="52" xfId="0" applyFont="1" applyFill="1" applyBorder="1" applyAlignment="1">
      <alignment horizontal="center" vertical="center" wrapText="1"/>
    </xf>
    <xf numFmtId="0" fontId="3" fillId="2" borderId="52" xfId="0" applyFont="1" applyFill="1" applyBorder="1" applyAlignment="1">
      <alignment horizontal="center" vertical="center" wrapText="1"/>
    </xf>
    <xf numFmtId="0" fontId="3" fillId="5" borderId="52" xfId="0" applyFont="1" applyFill="1" applyBorder="1" applyAlignment="1">
      <alignment horizontal="center" vertical="center" wrapText="1"/>
    </xf>
    <xf numFmtId="0" fontId="3" fillId="12" borderId="52" xfId="0" applyFont="1" applyFill="1" applyBorder="1" applyAlignment="1">
      <alignment horizontal="center" vertical="center" wrapText="1"/>
    </xf>
    <xf numFmtId="0" fontId="3" fillId="12" borderId="53" xfId="0" applyFont="1" applyFill="1" applyBorder="1" applyAlignment="1">
      <alignment horizontal="center" vertical="center" wrapText="1"/>
    </xf>
    <xf numFmtId="0" fontId="4" fillId="9" borderId="47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11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4" fillId="6" borderId="4" xfId="0" applyFont="1" applyFill="1" applyBorder="1" applyAlignment="1">
      <alignment vertical="center" wrapText="1"/>
    </xf>
    <xf numFmtId="0" fontId="4" fillId="13" borderId="4" xfId="0" applyFont="1" applyFill="1" applyBorder="1" applyAlignment="1">
      <alignment vertical="center" wrapText="1"/>
    </xf>
    <xf numFmtId="0" fontId="4" fillId="13" borderId="7" xfId="0" applyFont="1" applyFill="1" applyBorder="1" applyAlignment="1">
      <alignment vertical="center" wrapText="1"/>
    </xf>
    <xf numFmtId="0" fontId="3" fillId="8" borderId="52" xfId="0" applyFont="1" applyFill="1" applyBorder="1" applyAlignment="1">
      <alignment horizontal="center" vertical="center" wrapText="1"/>
    </xf>
    <xf numFmtId="0" fontId="3" fillId="5" borderId="54" xfId="0" applyFont="1" applyFill="1" applyBorder="1" applyAlignment="1">
      <alignment horizontal="center" vertical="center" wrapText="1"/>
    </xf>
    <xf numFmtId="0" fontId="3" fillId="5" borderId="55" xfId="0" applyFont="1" applyFill="1" applyBorder="1" applyAlignment="1">
      <alignment horizontal="center" vertical="center" wrapText="1"/>
    </xf>
    <xf numFmtId="0" fontId="4" fillId="11" borderId="56" xfId="0" applyFont="1" applyFill="1" applyBorder="1" applyAlignment="1">
      <alignment vertical="center" wrapText="1"/>
    </xf>
    <xf numFmtId="0" fontId="4" fillId="6" borderId="59" xfId="0" applyFont="1" applyFill="1" applyBorder="1" applyAlignment="1">
      <alignment vertical="center" wrapText="1"/>
    </xf>
    <xf numFmtId="0" fontId="4" fillId="3" borderId="59" xfId="0" applyFont="1" applyFill="1" applyBorder="1" applyAlignment="1">
      <alignment vertical="center" wrapText="1"/>
    </xf>
    <xf numFmtId="0" fontId="4" fillId="13" borderId="59" xfId="0" applyFont="1" applyFill="1" applyBorder="1" applyAlignment="1">
      <alignment vertical="center" wrapText="1"/>
    </xf>
    <xf numFmtId="0" fontId="4" fillId="4" borderId="59" xfId="0" applyFont="1" applyFill="1" applyBorder="1" applyAlignment="1">
      <alignment vertical="center" wrapText="1"/>
    </xf>
    <xf numFmtId="0" fontId="4" fillId="9" borderId="59" xfId="0" applyFont="1" applyFill="1" applyBorder="1" applyAlignment="1">
      <alignment vertical="center" wrapText="1"/>
    </xf>
    <xf numFmtId="0" fontId="4" fillId="9" borderId="61" xfId="0" applyFont="1" applyFill="1" applyBorder="1" applyAlignment="1">
      <alignment vertical="center" wrapText="1"/>
    </xf>
    <xf numFmtId="0" fontId="3" fillId="5" borderId="40" xfId="0" applyFont="1" applyFill="1" applyBorder="1" applyAlignment="1">
      <alignment horizontal="center" vertical="center" wrapText="1"/>
    </xf>
    <xf numFmtId="0" fontId="3" fillId="12" borderId="54" xfId="0" applyFont="1" applyFill="1" applyBorder="1" applyAlignment="1">
      <alignment horizontal="center" vertical="center" wrapText="1"/>
    </xf>
    <xf numFmtId="0" fontId="3" fillId="8" borderId="54" xfId="0" applyFont="1" applyFill="1" applyBorder="1" applyAlignment="1">
      <alignment horizontal="center" vertical="center" wrapText="1"/>
    </xf>
    <xf numFmtId="0" fontId="3" fillId="7" borderId="54" xfId="0" applyFont="1" applyFill="1" applyBorder="1" applyAlignment="1">
      <alignment horizontal="center" vertical="center" wrapText="1"/>
    </xf>
    <xf numFmtId="0" fontId="3" fillId="10" borderId="54" xfId="0" applyFont="1" applyFill="1" applyBorder="1" applyAlignment="1">
      <alignment horizontal="center" vertical="center" wrapText="1"/>
    </xf>
    <xf numFmtId="0" fontId="3" fillId="2" borderId="54" xfId="0" applyFont="1" applyFill="1" applyBorder="1" applyAlignment="1">
      <alignment horizontal="center" vertical="center" wrapText="1"/>
    </xf>
    <xf numFmtId="0" fontId="3" fillId="2" borderId="55" xfId="0" applyFont="1" applyFill="1" applyBorder="1" applyAlignment="1">
      <alignment horizontal="center" vertical="center" wrapText="1"/>
    </xf>
    <xf numFmtId="0" fontId="4" fillId="6" borderId="15" xfId="0" applyFont="1" applyFill="1" applyBorder="1" applyAlignment="1">
      <alignment vertical="center" wrapText="1"/>
    </xf>
    <xf numFmtId="0" fontId="4" fillId="3" borderId="19" xfId="0" applyFont="1" applyFill="1" applyBorder="1" applyAlignment="1">
      <alignment vertical="center" wrapText="1"/>
    </xf>
    <xf numFmtId="0" fontId="3" fillId="12" borderId="40" xfId="0" applyFont="1" applyFill="1" applyBorder="1" applyAlignment="1">
      <alignment horizontal="center" vertical="center" wrapText="1"/>
    </xf>
    <xf numFmtId="0" fontId="3" fillId="12" borderId="55" xfId="0" applyFont="1" applyFill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 wrapText="1"/>
    </xf>
    <xf numFmtId="0" fontId="3" fillId="10" borderId="55" xfId="0" applyFont="1" applyFill="1" applyBorder="1" applyAlignment="1">
      <alignment horizontal="center" vertical="center" wrapText="1"/>
    </xf>
    <xf numFmtId="0" fontId="4" fillId="13" borderId="15" xfId="0" applyFont="1" applyFill="1" applyBorder="1" applyAlignment="1">
      <alignment vertical="center" wrapText="1"/>
    </xf>
    <xf numFmtId="0" fontId="4" fillId="13" borderId="19" xfId="0" applyFont="1" applyFill="1" applyBorder="1" applyAlignment="1">
      <alignment vertical="center" wrapText="1"/>
    </xf>
    <xf numFmtId="0" fontId="4" fillId="3" borderId="15" xfId="0" applyFont="1" applyFill="1" applyBorder="1" applyAlignment="1">
      <alignment vertical="center" wrapText="1"/>
    </xf>
    <xf numFmtId="0" fontId="4" fillId="4" borderId="19" xfId="0" applyFont="1" applyFill="1" applyBorder="1" applyAlignment="1">
      <alignment vertical="center" wrapText="1"/>
    </xf>
    <xf numFmtId="0" fontId="4" fillId="9" borderId="15" xfId="0" applyFont="1" applyFill="1" applyBorder="1" applyAlignment="1">
      <alignment vertical="center" wrapText="1"/>
    </xf>
    <xf numFmtId="0" fontId="4" fillId="6" borderId="19" xfId="0" applyFont="1" applyFill="1" applyBorder="1" applyAlignment="1">
      <alignment vertical="center" wrapText="1"/>
    </xf>
    <xf numFmtId="0" fontId="4" fillId="11" borderId="19" xfId="0" applyFont="1" applyFill="1" applyBorder="1" applyAlignment="1">
      <alignment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4" fillId="11" borderId="47" xfId="0" applyFont="1" applyFill="1" applyBorder="1" applyAlignment="1">
      <alignment vertical="center" wrapText="1"/>
    </xf>
    <xf numFmtId="0" fontId="4" fillId="9" borderId="4" xfId="0" applyFont="1" applyFill="1" applyBorder="1" applyAlignment="1">
      <alignment vertical="center" wrapText="1"/>
    </xf>
    <xf numFmtId="0" fontId="4" fillId="9" borderId="7" xfId="0" applyFont="1" applyFill="1" applyBorder="1" applyAlignment="1">
      <alignment vertical="center" wrapText="1"/>
    </xf>
    <xf numFmtId="0" fontId="3" fillId="2" borderId="51" xfId="0" applyFont="1" applyFill="1" applyBorder="1" applyAlignment="1">
      <alignment horizontal="center" vertical="center" wrapText="1"/>
    </xf>
    <xf numFmtId="0" fontId="3" fillId="5" borderId="53" xfId="0" applyFont="1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4" fillId="9" borderId="18" xfId="0" applyFont="1" applyFill="1" applyBorder="1" applyAlignment="1">
      <alignment vertical="center"/>
    </xf>
    <xf numFmtId="0" fontId="4" fillId="11" borderId="27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vertical="center"/>
    </xf>
    <xf numFmtId="0" fontId="4" fillId="6" borderId="27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vertical="center"/>
    </xf>
    <xf numFmtId="0" fontId="4" fillId="13" borderId="27" xfId="0" applyFont="1" applyFill="1" applyBorder="1" applyAlignment="1">
      <alignment horizontal="center" vertical="center"/>
    </xf>
    <xf numFmtId="0" fontId="4" fillId="13" borderId="18" xfId="0" applyFont="1" applyFill="1" applyBorder="1" applyAlignment="1">
      <alignment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9" borderId="48" xfId="0" applyFont="1" applyFill="1" applyBorder="1" applyAlignment="1">
      <alignment horizontal="center" vertical="center"/>
    </xf>
    <xf numFmtId="0" fontId="4" fillId="9" borderId="49" xfId="0" applyFont="1" applyFill="1" applyBorder="1" applyAlignment="1">
      <alignment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vertical="center"/>
    </xf>
    <xf numFmtId="0" fontId="4" fillId="11" borderId="5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vertical="center"/>
    </xf>
    <xf numFmtId="0" fontId="4" fillId="13" borderId="5" xfId="0" applyFont="1" applyFill="1" applyBorder="1" applyAlignment="1">
      <alignment horizontal="center" vertical="center"/>
    </xf>
    <xf numFmtId="0" fontId="4" fillId="13" borderId="6" xfId="0" applyFont="1" applyFill="1" applyBorder="1" applyAlignment="1">
      <alignment vertical="center"/>
    </xf>
    <xf numFmtId="0" fontId="4" fillId="13" borderId="8" xfId="0" applyFont="1" applyFill="1" applyBorder="1" applyAlignment="1">
      <alignment horizontal="center" vertical="center"/>
    </xf>
    <xf numFmtId="0" fontId="4" fillId="13" borderId="9" xfId="0" applyFont="1" applyFill="1" applyBorder="1" applyAlignment="1">
      <alignment vertical="center"/>
    </xf>
    <xf numFmtId="0" fontId="3" fillId="10" borderId="51" xfId="0" applyFont="1" applyFill="1" applyBorder="1" applyAlignment="1">
      <alignment horizontal="center" vertical="center"/>
    </xf>
    <xf numFmtId="0" fontId="3" fillId="5" borderId="52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/>
    </xf>
    <xf numFmtId="0" fontId="3" fillId="12" borderId="52" xfId="0" applyFont="1" applyFill="1" applyBorder="1" applyAlignment="1">
      <alignment horizontal="center" vertical="center"/>
    </xf>
    <xf numFmtId="0" fontId="3" fillId="7" borderId="52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8" borderId="53" xfId="0" applyFont="1" applyFill="1" applyBorder="1" applyAlignment="1">
      <alignment horizontal="center" vertical="center"/>
    </xf>
    <xf numFmtId="0" fontId="4" fillId="11" borderId="48" xfId="0" applyFont="1" applyFill="1" applyBorder="1" applyAlignment="1">
      <alignment horizontal="center" vertical="center"/>
    </xf>
    <xf numFmtId="0" fontId="4" fillId="11" borderId="49" xfId="0" applyFont="1" applyFill="1" applyBorder="1" applyAlignment="1">
      <alignment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vertical="center"/>
    </xf>
    <xf numFmtId="0" fontId="3" fillId="7" borderId="53" xfId="0" applyFont="1" applyFill="1" applyBorder="1" applyAlignment="1">
      <alignment horizontal="center" vertical="center" wrapText="1"/>
    </xf>
    <xf numFmtId="0" fontId="4" fillId="3" borderId="48" xfId="0" applyFont="1" applyFill="1" applyBorder="1" applyAlignment="1">
      <alignment horizontal="center" vertical="center"/>
    </xf>
    <xf numFmtId="0" fontId="4" fillId="3" borderId="49" xfId="0" applyFont="1" applyFill="1" applyBorder="1" applyAlignment="1">
      <alignment vertical="center"/>
    </xf>
    <xf numFmtId="0" fontId="4" fillId="4" borderId="8" xfId="0" applyFont="1" applyFill="1" applyBorder="1" applyAlignment="1">
      <alignment horizontal="center" vertical="center"/>
    </xf>
    <xf numFmtId="0" fontId="4" fillId="3" borderId="68" xfId="0" applyFont="1" applyFill="1" applyBorder="1" applyAlignment="1">
      <alignment vertical="center"/>
    </xf>
    <xf numFmtId="0" fontId="4" fillId="11" borderId="25" xfId="0" applyFont="1" applyFill="1" applyBorder="1" applyAlignment="1">
      <alignment vertical="center"/>
    </xf>
    <xf numFmtId="0" fontId="4" fillId="4" borderId="25" xfId="0" applyFont="1" applyFill="1" applyBorder="1" applyAlignment="1">
      <alignment vertical="center"/>
    </xf>
    <xf numFmtId="0" fontId="4" fillId="4" borderId="69" xfId="0" applyFont="1" applyFill="1" applyBorder="1" applyAlignment="1">
      <alignment vertical="center"/>
    </xf>
    <xf numFmtId="0" fontId="4" fillId="6" borderId="48" xfId="0" applyFont="1" applyFill="1" applyBorder="1" applyAlignment="1">
      <alignment horizontal="center" vertical="center"/>
    </xf>
    <xf numFmtId="0" fontId="4" fillId="6" borderId="49" xfId="0" applyFont="1" applyFill="1" applyBorder="1" applyAlignment="1">
      <alignment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vertical="center"/>
    </xf>
    <xf numFmtId="0" fontId="3" fillId="5" borderId="51" xfId="0" applyFont="1" applyFill="1" applyBorder="1" applyAlignment="1">
      <alignment horizontal="center" vertical="center" wrapText="1"/>
    </xf>
    <xf numFmtId="0" fontId="3" fillId="2" borderId="53" xfId="0" applyFont="1" applyFill="1" applyBorder="1" applyAlignment="1">
      <alignment horizontal="center" vertical="center" wrapText="1"/>
    </xf>
    <xf numFmtId="0" fontId="3" fillId="12" borderId="51" xfId="0" applyFont="1" applyFill="1" applyBorder="1" applyAlignment="1">
      <alignment horizontal="center" vertical="center" wrapText="1"/>
    </xf>
    <xf numFmtId="0" fontId="3" fillId="10" borderId="53" xfId="0" applyFont="1" applyFill="1" applyBorder="1" applyAlignment="1">
      <alignment horizontal="center" vertical="center" wrapText="1"/>
    </xf>
    <xf numFmtId="0" fontId="3" fillId="2" borderId="71" xfId="0" applyFont="1" applyFill="1" applyBorder="1" applyAlignment="1">
      <alignment horizontal="center" vertical="center" wrapText="1"/>
    </xf>
    <xf numFmtId="0" fontId="4" fillId="11" borderId="8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vertical="center"/>
    </xf>
    <xf numFmtId="0" fontId="3" fillId="7" borderId="70" xfId="0" applyFont="1" applyFill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/>
    </xf>
    <xf numFmtId="0" fontId="4" fillId="9" borderId="33" xfId="0" applyFont="1" applyFill="1" applyBorder="1" applyAlignment="1">
      <alignment horizontal="center" vertical="center"/>
    </xf>
    <xf numFmtId="0" fontId="4" fillId="9" borderId="26" xfId="0" applyFont="1" applyFill="1" applyBorder="1" applyAlignment="1">
      <alignment horizontal="center" vertical="center"/>
    </xf>
    <xf numFmtId="0" fontId="4" fillId="9" borderId="16" xfId="0" applyFont="1" applyFill="1" applyBorder="1" applyAlignment="1">
      <alignment vertical="center"/>
    </xf>
    <xf numFmtId="0" fontId="4" fillId="6" borderId="28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vertical="center"/>
    </xf>
    <xf numFmtId="0" fontId="4" fillId="3" borderId="74" xfId="0" applyFont="1" applyFill="1" applyBorder="1" applyAlignment="1">
      <alignment vertical="center"/>
    </xf>
    <xf numFmtId="0" fontId="4" fillId="11" borderId="74" xfId="0" applyFont="1" applyFill="1" applyBorder="1" applyAlignment="1">
      <alignment vertical="center"/>
    </xf>
    <xf numFmtId="0" fontId="4" fillId="4" borderId="74" xfId="0" applyFont="1" applyFill="1" applyBorder="1" applyAlignment="1">
      <alignment vertical="center"/>
    </xf>
    <xf numFmtId="0" fontId="4" fillId="4" borderId="75" xfId="0" applyFont="1" applyFill="1" applyBorder="1" applyAlignment="1">
      <alignment vertical="center"/>
    </xf>
    <xf numFmtId="0" fontId="4" fillId="9" borderId="76" xfId="0" applyFont="1" applyFill="1" applyBorder="1" applyAlignment="1">
      <alignment vertical="center"/>
    </xf>
    <xf numFmtId="0" fontId="4" fillId="6" borderId="74" xfId="0" applyFont="1" applyFill="1" applyBorder="1" applyAlignment="1">
      <alignment vertical="center"/>
    </xf>
    <xf numFmtId="0" fontId="4" fillId="6" borderId="34" xfId="0" applyFont="1" applyFill="1" applyBorder="1" applyAlignment="1">
      <alignment vertical="center"/>
    </xf>
    <xf numFmtId="0" fontId="4" fillId="13" borderId="48" xfId="0" applyFont="1" applyFill="1" applyBorder="1" applyAlignment="1">
      <alignment horizontal="center" vertical="center"/>
    </xf>
    <xf numFmtId="0" fontId="4" fillId="13" borderId="49" xfId="0" applyFont="1" applyFill="1" applyBorder="1" applyAlignment="1">
      <alignment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58" xfId="0" applyFont="1" applyFill="1" applyBorder="1" applyAlignment="1">
      <alignment vertical="center"/>
    </xf>
    <xf numFmtId="0" fontId="4" fillId="11" borderId="60" xfId="0" applyFont="1" applyFill="1" applyBorder="1" applyAlignment="1">
      <alignment vertical="center"/>
    </xf>
    <xf numFmtId="0" fontId="4" fillId="11" borderId="62" xfId="0" applyFont="1" applyFill="1" applyBorder="1" applyAlignment="1">
      <alignment horizontal="center" vertical="center"/>
    </xf>
    <xf numFmtId="0" fontId="4" fillId="11" borderId="63" xfId="0" applyFont="1" applyFill="1" applyBorder="1" applyAlignment="1">
      <alignment vertical="center"/>
    </xf>
    <xf numFmtId="0" fontId="6" fillId="0" borderId="0" xfId="0" applyFont="1"/>
    <xf numFmtId="0" fontId="4" fillId="9" borderId="57" xfId="0" applyFont="1" applyFill="1" applyBorder="1" applyAlignment="1">
      <alignment horizontal="center" vertical="center"/>
    </xf>
    <xf numFmtId="0" fontId="4" fillId="9" borderId="58" xfId="0" applyFont="1" applyFill="1" applyBorder="1" applyAlignment="1">
      <alignment vertical="center"/>
    </xf>
    <xf numFmtId="0" fontId="4" fillId="6" borderId="60" xfId="0" applyFont="1" applyFill="1" applyBorder="1" applyAlignment="1">
      <alignment vertical="center"/>
    </xf>
    <xf numFmtId="0" fontId="4" fillId="6" borderId="62" xfId="0" applyFont="1" applyFill="1" applyBorder="1" applyAlignment="1">
      <alignment horizontal="center" vertical="center"/>
    </xf>
    <xf numFmtId="0" fontId="4" fillId="9" borderId="77" xfId="0" applyFont="1" applyFill="1" applyBorder="1" applyAlignment="1">
      <alignment vertical="center"/>
    </xf>
    <xf numFmtId="0" fontId="4" fillId="6" borderId="78" xfId="0" applyFont="1" applyFill="1" applyBorder="1" applyAlignment="1">
      <alignment vertical="center"/>
    </xf>
    <xf numFmtId="0" fontId="4" fillId="6" borderId="57" xfId="0" applyFont="1" applyFill="1" applyBorder="1" applyAlignment="1">
      <alignment horizontal="center" vertical="center"/>
    </xf>
    <xf numFmtId="0" fontId="4" fillId="13" borderId="60" xfId="0" applyFont="1" applyFill="1" applyBorder="1" applyAlignment="1">
      <alignment vertical="center"/>
    </xf>
    <xf numFmtId="0" fontId="4" fillId="9" borderId="60" xfId="0" applyFont="1" applyFill="1" applyBorder="1" applyAlignment="1">
      <alignment vertical="center"/>
    </xf>
    <xf numFmtId="0" fontId="4" fillId="4" borderId="60" xfId="0" applyFont="1" applyFill="1" applyBorder="1" applyAlignment="1">
      <alignment vertical="center"/>
    </xf>
    <xf numFmtId="0" fontId="4" fillId="3" borderId="60" xfId="0" applyFont="1" applyFill="1" applyBorder="1" applyAlignment="1">
      <alignment vertical="center"/>
    </xf>
    <xf numFmtId="0" fontId="4" fillId="3" borderId="62" xfId="0" applyFont="1" applyFill="1" applyBorder="1" applyAlignment="1">
      <alignment horizontal="center" vertical="center"/>
    </xf>
    <xf numFmtId="0" fontId="4" fillId="3" borderId="63" xfId="0" applyFont="1" applyFill="1" applyBorder="1" applyAlignment="1">
      <alignment vertical="center"/>
    </xf>
    <xf numFmtId="0" fontId="4" fillId="6" borderId="77" xfId="0" applyFont="1" applyFill="1" applyBorder="1" applyAlignment="1">
      <alignment vertical="center"/>
    </xf>
    <xf numFmtId="0" fontId="4" fillId="13" borderId="74" xfId="0" applyFont="1" applyFill="1" applyBorder="1" applyAlignment="1">
      <alignment vertical="center"/>
    </xf>
    <xf numFmtId="0" fontId="4" fillId="9" borderId="74" xfId="0" applyFont="1" applyFill="1" applyBorder="1" applyAlignment="1">
      <alignment vertical="center"/>
    </xf>
    <xf numFmtId="0" fontId="4" fillId="13" borderId="57" xfId="0" applyFont="1" applyFill="1" applyBorder="1" applyAlignment="1">
      <alignment horizontal="center" vertical="center"/>
    </xf>
    <xf numFmtId="0" fontId="4" fillId="13" borderId="58" xfId="0" applyFont="1" applyFill="1" applyBorder="1" applyAlignment="1">
      <alignment vertical="center"/>
    </xf>
    <xf numFmtId="0" fontId="4" fillId="13" borderId="62" xfId="0" applyFont="1" applyFill="1" applyBorder="1" applyAlignment="1">
      <alignment horizontal="center" vertical="center"/>
    </xf>
    <xf numFmtId="0" fontId="4" fillId="13" borderId="63" xfId="0" applyFont="1" applyFill="1" applyBorder="1" applyAlignment="1">
      <alignment vertical="center"/>
    </xf>
    <xf numFmtId="0" fontId="4" fillId="11" borderId="57" xfId="0" applyFont="1" applyFill="1" applyBorder="1" applyAlignment="1">
      <alignment horizontal="center" vertical="center"/>
    </xf>
    <xf numFmtId="0" fontId="4" fillId="11" borderId="58" xfId="0" applyFont="1" applyFill="1" applyBorder="1" applyAlignment="1">
      <alignment vertical="center"/>
    </xf>
    <xf numFmtId="0" fontId="4" fillId="9" borderId="62" xfId="0" applyFont="1" applyFill="1" applyBorder="1" applyAlignment="1">
      <alignment horizontal="center" vertical="center"/>
    </xf>
    <xf numFmtId="0" fontId="4" fillId="9" borderId="63" xfId="0" applyFont="1" applyFill="1" applyBorder="1" applyAlignment="1">
      <alignment vertical="center"/>
    </xf>
    <xf numFmtId="0" fontId="4" fillId="3" borderId="77" xfId="0" applyFont="1" applyFill="1" applyBorder="1" applyAlignment="1">
      <alignment vertical="center"/>
    </xf>
    <xf numFmtId="0" fontId="4" fillId="11" borderId="26" xfId="0" applyFont="1" applyFill="1" applyBorder="1" applyAlignment="1">
      <alignment horizontal="center" vertical="center"/>
    </xf>
    <xf numFmtId="0" fontId="4" fillId="11" borderId="16" xfId="0" applyFont="1" applyFill="1" applyBorder="1" applyAlignment="1">
      <alignment vertical="center"/>
    </xf>
    <xf numFmtId="0" fontId="4" fillId="9" borderId="28" xfId="0" applyFont="1" applyFill="1" applyBorder="1" applyAlignment="1">
      <alignment horizontal="center" vertical="center"/>
    </xf>
    <xf numFmtId="0" fontId="4" fillId="9" borderId="20" xfId="0" applyFont="1" applyFill="1" applyBorder="1" applyAlignment="1">
      <alignment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vertical="center"/>
    </xf>
    <xf numFmtId="0" fontId="4" fillId="13" borderId="26" xfId="0" applyFont="1" applyFill="1" applyBorder="1" applyAlignment="1">
      <alignment horizontal="center" vertical="center"/>
    </xf>
    <xf numFmtId="0" fontId="4" fillId="13" borderId="16" xfId="0" applyFont="1" applyFill="1" applyBorder="1" applyAlignment="1">
      <alignment vertical="center"/>
    </xf>
    <xf numFmtId="0" fontId="4" fillId="13" borderId="28" xfId="0" applyFont="1" applyFill="1" applyBorder="1" applyAlignment="1">
      <alignment horizontal="center" vertical="center"/>
    </xf>
    <xf numFmtId="0" fontId="4" fillId="13" borderId="20" xfId="0" applyFont="1" applyFill="1" applyBorder="1" applyAlignment="1">
      <alignment vertical="center"/>
    </xf>
    <xf numFmtId="0" fontId="4" fillId="11" borderId="28" xfId="0" applyFont="1" applyFill="1" applyBorder="1" applyAlignment="1">
      <alignment horizontal="center" vertical="center"/>
    </xf>
    <xf numFmtId="0" fontId="4" fillId="11" borderId="20" xfId="0" applyFont="1" applyFill="1" applyBorder="1" applyAlignment="1">
      <alignment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vertical="center"/>
    </xf>
    <xf numFmtId="0" fontId="4" fillId="6" borderId="35" xfId="0" applyFont="1" applyFill="1" applyBorder="1" applyAlignment="1">
      <alignment vertical="center" wrapText="1"/>
    </xf>
    <xf numFmtId="0" fontId="4" fillId="9" borderId="56" xfId="0" applyFont="1" applyFill="1" applyBorder="1" applyAlignment="1">
      <alignment vertical="center" wrapText="1"/>
    </xf>
    <xf numFmtId="0" fontId="4" fillId="11" borderId="59" xfId="0" applyFont="1" applyFill="1" applyBorder="1" applyAlignment="1">
      <alignment vertical="center" wrapText="1"/>
    </xf>
    <xf numFmtId="0" fontId="4" fillId="13" borderId="61" xfId="0" applyFont="1" applyFill="1" applyBorder="1" applyAlignment="1">
      <alignment vertical="center" wrapText="1"/>
    </xf>
    <xf numFmtId="0" fontId="4" fillId="3" borderId="47" xfId="0" applyFont="1" applyFill="1" applyBorder="1" applyAlignment="1">
      <alignment vertical="center" wrapText="1"/>
    </xf>
    <xf numFmtId="0" fontId="4" fillId="13" borderId="47" xfId="0" applyFont="1" applyFill="1" applyBorder="1" applyAlignment="1">
      <alignment vertical="center" wrapText="1"/>
    </xf>
    <xf numFmtId="0" fontId="4" fillId="3" borderId="56" xfId="0" applyFont="1" applyFill="1" applyBorder="1" applyAlignment="1">
      <alignment vertical="center" wrapText="1"/>
    </xf>
    <xf numFmtId="0" fontId="4" fillId="11" borderId="61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vertical="center" wrapText="1"/>
    </xf>
    <xf numFmtId="0" fontId="4" fillId="11" borderId="7" xfId="0" applyFont="1" applyFill="1" applyBorder="1" applyAlignment="1">
      <alignment vertical="center" wrapText="1"/>
    </xf>
    <xf numFmtId="0" fontId="4" fillId="3" borderId="39" xfId="0" applyFont="1" applyFill="1" applyBorder="1" applyAlignment="1">
      <alignment vertical="center" wrapText="1"/>
    </xf>
    <xf numFmtId="0" fontId="4" fillId="4" borderId="36" xfId="0" applyFont="1" applyFill="1" applyBorder="1" applyAlignment="1">
      <alignment vertical="center" wrapText="1"/>
    </xf>
    <xf numFmtId="0" fontId="4" fillId="9" borderId="73" xfId="0" applyFont="1" applyFill="1" applyBorder="1" applyAlignment="1">
      <alignment vertical="center" wrapText="1"/>
    </xf>
    <xf numFmtId="0" fontId="4" fillId="6" borderId="47" xfId="0" applyFont="1" applyFill="1" applyBorder="1" applyAlignment="1">
      <alignment vertical="center" wrapText="1"/>
    </xf>
    <xf numFmtId="0" fontId="4" fillId="3" borderId="7" xfId="0" applyFont="1" applyFill="1" applyBorder="1" applyAlignment="1">
      <alignment vertical="center" wrapText="1"/>
    </xf>
    <xf numFmtId="0" fontId="4" fillId="6" borderId="61" xfId="0" applyFont="1" applyFill="1" applyBorder="1" applyAlignment="1">
      <alignment vertical="center" wrapText="1"/>
    </xf>
    <xf numFmtId="0" fontId="4" fillId="6" borderId="56" xfId="0" applyFont="1" applyFill="1" applyBorder="1" applyAlignment="1">
      <alignment vertical="center" wrapText="1"/>
    </xf>
    <xf numFmtId="0" fontId="4" fillId="3" borderId="61" xfId="0" applyFont="1" applyFill="1" applyBorder="1" applyAlignment="1">
      <alignment vertical="center" wrapText="1"/>
    </xf>
    <xf numFmtId="0" fontId="4" fillId="13" borderId="56" xfId="0" applyFont="1" applyFill="1" applyBorder="1" applyAlignment="1">
      <alignment vertical="center" wrapText="1"/>
    </xf>
    <xf numFmtId="0" fontId="4" fillId="11" borderId="73" xfId="0" applyFont="1" applyFill="1" applyBorder="1" applyAlignment="1">
      <alignment vertical="center" wrapText="1"/>
    </xf>
    <xf numFmtId="0" fontId="4" fillId="13" borderId="39" xfId="0" applyFont="1" applyFill="1" applyBorder="1" applyAlignment="1">
      <alignment vertical="center" wrapText="1"/>
    </xf>
    <xf numFmtId="0" fontId="4" fillId="9" borderId="35" xfId="0" applyFont="1" applyFill="1" applyBorder="1" applyAlignment="1">
      <alignment vertical="center" wrapText="1"/>
    </xf>
    <xf numFmtId="0" fontId="4" fillId="9" borderId="44" xfId="0" applyFont="1" applyFill="1" applyBorder="1" applyAlignment="1">
      <alignment vertical="center"/>
    </xf>
    <xf numFmtId="0" fontId="4" fillId="9" borderId="43" xfId="0" applyFont="1" applyFill="1" applyBorder="1" applyAlignment="1">
      <alignment vertical="center" wrapText="1"/>
    </xf>
    <xf numFmtId="0" fontId="4" fillId="4" borderId="32" xfId="0" applyFont="1" applyFill="1" applyBorder="1" applyAlignment="1">
      <alignment vertical="center"/>
    </xf>
    <xf numFmtId="0" fontId="4" fillId="4" borderId="79" xfId="0" applyFont="1" applyFill="1" applyBorder="1" applyAlignment="1">
      <alignment vertical="center" wrapText="1"/>
    </xf>
    <xf numFmtId="0" fontId="4" fillId="4" borderId="80" xfId="0" applyFont="1" applyFill="1" applyBorder="1" applyAlignment="1">
      <alignment vertical="center"/>
    </xf>
    <xf numFmtId="0" fontId="4" fillId="4" borderId="81" xfId="0" applyFont="1" applyFill="1" applyBorder="1" applyAlignment="1">
      <alignment vertical="center" wrapText="1"/>
    </xf>
    <xf numFmtId="0" fontId="4" fillId="4" borderId="81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vertical="center"/>
    </xf>
    <xf numFmtId="0" fontId="4" fillId="4" borderId="30" xfId="0" applyFont="1" applyFill="1" applyBorder="1" applyAlignment="1">
      <alignment vertical="center" wrapText="1"/>
    </xf>
    <xf numFmtId="0" fontId="3" fillId="8" borderId="64" xfId="0" applyFont="1" applyFill="1" applyBorder="1" applyAlignment="1">
      <alignment horizontal="center" vertical="center" wrapText="1"/>
    </xf>
    <xf numFmtId="0" fontId="4" fillId="9" borderId="31" xfId="0" applyFont="1" applyFill="1" applyBorder="1" applyAlignment="1">
      <alignment horizontal="center" vertical="center"/>
    </xf>
    <xf numFmtId="0" fontId="4" fillId="9" borderId="32" xfId="0" applyFont="1" applyFill="1" applyBorder="1" applyAlignment="1">
      <alignment vertical="center"/>
    </xf>
    <xf numFmtId="0" fontId="4" fillId="11" borderId="31" xfId="0" applyFont="1" applyFill="1" applyBorder="1" applyAlignment="1">
      <alignment horizontal="center" vertical="center"/>
    </xf>
    <xf numFmtId="0" fontId="4" fillId="11" borderId="32" xfId="0" applyFont="1" applyFill="1" applyBorder="1" applyAlignment="1">
      <alignment vertical="center"/>
    </xf>
    <xf numFmtId="0" fontId="4" fillId="3" borderId="31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vertical="center"/>
    </xf>
    <xf numFmtId="0" fontId="4" fillId="13" borderId="31" xfId="0" applyFont="1" applyFill="1" applyBorder="1" applyAlignment="1">
      <alignment horizontal="center" vertical="center"/>
    </xf>
    <xf numFmtId="0" fontId="4" fillId="13" borderId="32" xfId="0" applyFont="1" applyFill="1" applyBorder="1" applyAlignment="1">
      <alignment vertical="center"/>
    </xf>
    <xf numFmtId="0" fontId="4" fillId="9" borderId="83" xfId="0" applyFont="1" applyFill="1" applyBorder="1" applyAlignment="1">
      <alignment horizontal="center" vertical="center"/>
    </xf>
    <xf numFmtId="0" fontId="4" fillId="9" borderId="84" xfId="0" applyFont="1" applyFill="1" applyBorder="1" applyAlignment="1">
      <alignment vertical="center"/>
    </xf>
    <xf numFmtId="0" fontId="4" fillId="11" borderId="80" xfId="0" applyFont="1" applyFill="1" applyBorder="1" applyAlignment="1">
      <alignment vertical="center"/>
    </xf>
    <xf numFmtId="0" fontId="4" fillId="3" borderId="80" xfId="0" applyFont="1" applyFill="1" applyBorder="1" applyAlignment="1">
      <alignment vertical="center"/>
    </xf>
    <xf numFmtId="0" fontId="4" fillId="6" borderId="80" xfId="0" applyFont="1" applyFill="1" applyBorder="1" applyAlignment="1">
      <alignment vertical="center"/>
    </xf>
    <xf numFmtId="0" fontId="4" fillId="13" borderId="80" xfId="0" applyFont="1" applyFill="1" applyBorder="1" applyAlignment="1">
      <alignment vertical="center"/>
    </xf>
    <xf numFmtId="0" fontId="4" fillId="9" borderId="82" xfId="0" applyFont="1" applyFill="1" applyBorder="1" applyAlignment="1">
      <alignment vertical="center" wrapText="1"/>
    </xf>
    <xf numFmtId="0" fontId="4" fillId="11" borderId="79" xfId="0" applyFont="1" applyFill="1" applyBorder="1" applyAlignment="1">
      <alignment vertical="center" wrapText="1"/>
    </xf>
    <xf numFmtId="0" fontId="4" fillId="3" borderId="79" xfId="0" applyFont="1" applyFill="1" applyBorder="1" applyAlignment="1">
      <alignment vertical="center" wrapText="1"/>
    </xf>
    <xf numFmtId="0" fontId="4" fillId="6" borderId="79" xfId="0" applyFont="1" applyFill="1" applyBorder="1" applyAlignment="1">
      <alignment vertical="center" wrapText="1"/>
    </xf>
    <xf numFmtId="0" fontId="4" fillId="13" borderId="79" xfId="0" applyFont="1" applyFill="1" applyBorder="1" applyAlignment="1">
      <alignment vertical="center" wrapText="1"/>
    </xf>
    <xf numFmtId="0" fontId="4" fillId="11" borderId="30" xfId="0" applyFont="1" applyFill="1" applyBorder="1" applyAlignment="1">
      <alignment vertical="center" wrapText="1"/>
    </xf>
    <xf numFmtId="0" fontId="4" fillId="6" borderId="30" xfId="0" applyFont="1" applyFill="1" applyBorder="1" applyAlignment="1">
      <alignment vertical="center" wrapText="1"/>
    </xf>
    <xf numFmtId="0" fontId="4" fillId="3" borderId="30" xfId="0" applyFont="1" applyFill="1" applyBorder="1" applyAlignment="1">
      <alignment vertical="center" wrapText="1"/>
    </xf>
    <xf numFmtId="0" fontId="4" fillId="13" borderId="30" xfId="0" applyFont="1" applyFill="1" applyBorder="1" applyAlignment="1">
      <alignment vertical="center" wrapText="1"/>
    </xf>
    <xf numFmtId="0" fontId="4" fillId="9" borderId="30" xfId="0" applyFont="1" applyFill="1" applyBorder="1" applyAlignment="1">
      <alignment vertical="center" wrapText="1"/>
    </xf>
    <xf numFmtId="0" fontId="4" fillId="11" borderId="36" xfId="0" applyFont="1" applyFill="1" applyBorder="1" applyAlignment="1">
      <alignment vertical="center" wrapText="1"/>
    </xf>
    <xf numFmtId="0" fontId="4" fillId="6" borderId="36" xfId="0" applyFont="1" applyFill="1" applyBorder="1" applyAlignment="1">
      <alignment vertical="center" wrapText="1"/>
    </xf>
    <xf numFmtId="0" fontId="4" fillId="3" borderId="36" xfId="0" applyFont="1" applyFill="1" applyBorder="1" applyAlignment="1">
      <alignment vertical="center" wrapText="1"/>
    </xf>
    <xf numFmtId="0" fontId="4" fillId="13" borderId="36" xfId="0" applyFont="1" applyFill="1" applyBorder="1" applyAlignment="1">
      <alignment vertical="center" wrapText="1"/>
    </xf>
    <xf numFmtId="0" fontId="4" fillId="9" borderId="36" xfId="0" applyFont="1" applyFill="1" applyBorder="1" applyAlignment="1">
      <alignment vertical="center" wrapText="1"/>
    </xf>
    <xf numFmtId="0" fontId="3" fillId="7" borderId="55" xfId="0" applyFont="1" applyFill="1" applyBorder="1" applyAlignment="1">
      <alignment horizontal="center" vertical="center" wrapText="1"/>
    </xf>
    <xf numFmtId="0" fontId="3" fillId="8" borderId="40" xfId="0" applyFont="1" applyFill="1" applyBorder="1" applyAlignment="1">
      <alignment horizontal="center" vertical="center" wrapText="1"/>
    </xf>
    <xf numFmtId="0" fontId="4" fillId="6" borderId="85" xfId="0" applyFont="1" applyFill="1" applyBorder="1" applyAlignment="1">
      <alignment vertical="center" wrapText="1"/>
    </xf>
    <xf numFmtId="0" fontId="4" fillId="6" borderId="86" xfId="0" applyFont="1" applyFill="1" applyBorder="1" applyAlignment="1">
      <alignment horizontal="center" vertical="center"/>
    </xf>
    <xf numFmtId="0" fontId="4" fillId="6" borderId="87" xfId="0" applyFont="1" applyFill="1" applyBorder="1" applyAlignment="1">
      <alignment vertical="center"/>
    </xf>
    <xf numFmtId="0" fontId="4" fillId="13" borderId="85" xfId="0" applyFont="1" applyFill="1" applyBorder="1" applyAlignment="1">
      <alignment vertical="center" wrapText="1"/>
    </xf>
    <xf numFmtId="0" fontId="4" fillId="13" borderId="86" xfId="0" applyFont="1" applyFill="1" applyBorder="1" applyAlignment="1">
      <alignment horizontal="center" vertical="center"/>
    </xf>
    <xf numFmtId="0" fontId="4" fillId="13" borderId="87" xfId="0" applyFont="1" applyFill="1" applyBorder="1" applyAlignment="1">
      <alignment vertical="center"/>
    </xf>
    <xf numFmtId="0" fontId="4" fillId="3" borderId="85" xfId="0" applyFont="1" applyFill="1" applyBorder="1" applyAlignment="1">
      <alignment vertical="center" wrapText="1"/>
    </xf>
    <xf numFmtId="0" fontId="4" fillId="3" borderId="86" xfId="0" applyFont="1" applyFill="1" applyBorder="1" applyAlignment="1">
      <alignment horizontal="center" vertical="center"/>
    </xf>
    <xf numFmtId="0" fontId="4" fillId="3" borderId="87" xfId="0" applyFont="1" applyFill="1" applyBorder="1" applyAlignment="1">
      <alignment vertical="center"/>
    </xf>
    <xf numFmtId="0" fontId="4" fillId="9" borderId="88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22" fontId="1" fillId="0" borderId="21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4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72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3" fillId="0" borderId="65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3" fillId="0" borderId="66" xfId="0" applyFont="1" applyFill="1" applyBorder="1" applyAlignment="1">
      <alignment horizontal="center" vertical="center"/>
    </xf>
    <xf numFmtId="0" fontId="3" fillId="0" borderId="6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7"/>
  <sheetViews>
    <sheetView zoomScale="60" zoomScaleNormal="60" workbookViewId="0">
      <pane xSplit="4" ySplit="5" topLeftCell="E6" activePane="bottomRight" state="frozen"/>
      <selection pane="topRight" activeCell="H1" sqref="H1"/>
      <selection pane="bottomLeft" activeCell="A6" sqref="A6"/>
      <selection pane="bottomRight" activeCell="M7" sqref="M7"/>
    </sheetView>
  </sheetViews>
  <sheetFormatPr defaultRowHeight="15" x14ac:dyDescent="0.25"/>
  <cols>
    <col min="1" max="1" width="6.5703125" customWidth="1"/>
    <col min="2" max="2" width="12.7109375" customWidth="1"/>
    <col min="3" max="3" width="7" customWidth="1"/>
    <col min="4" max="4" width="6.28515625" customWidth="1"/>
    <col min="5" max="5" width="34.42578125" style="6" customWidth="1"/>
    <col min="6" max="6" width="11.85546875" style="4" customWidth="1"/>
    <col min="7" max="7" width="29.140625" bestFit="1" customWidth="1"/>
    <col min="8" max="8" width="6.28515625" customWidth="1"/>
    <col min="9" max="9" width="34.42578125" style="6" customWidth="1"/>
    <col min="10" max="10" width="11.85546875" style="4" customWidth="1"/>
    <col min="11" max="11" width="29.140625" bestFit="1" customWidth="1"/>
    <col min="12" max="12" width="6.28515625" customWidth="1"/>
    <col min="13" max="13" width="34.85546875" style="6" customWidth="1"/>
    <col min="14" max="14" width="11.85546875" style="4" customWidth="1"/>
    <col min="15" max="15" width="29.140625" bestFit="1" customWidth="1"/>
    <col min="16" max="16" width="6.28515625" customWidth="1"/>
    <col min="17" max="17" width="34.42578125" style="6" customWidth="1"/>
    <col min="18" max="18" width="11.85546875" style="4" customWidth="1"/>
    <col min="19" max="19" width="29.140625" bestFit="1" customWidth="1"/>
    <col min="20" max="20" width="6.28515625" customWidth="1"/>
    <col min="21" max="21" width="34.42578125" style="6" customWidth="1"/>
    <col min="22" max="22" width="11.85546875" style="4" customWidth="1"/>
    <col min="23" max="23" width="28" customWidth="1"/>
    <col min="25" max="25" width="3" bestFit="1" customWidth="1"/>
  </cols>
  <sheetData>
    <row r="1" spans="1:23" ht="24.75" thickTop="1" thickBot="1" x14ac:dyDescent="0.3">
      <c r="A1" s="285" t="s">
        <v>79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  <c r="T1" s="286"/>
      <c r="U1" s="286"/>
      <c r="V1" s="286"/>
      <c r="W1" s="287"/>
    </row>
    <row r="2" spans="1:23" ht="15.75" thickTop="1" x14ac:dyDescent="0.25">
      <c r="A2" s="2"/>
      <c r="B2" s="3"/>
      <c r="C2" s="3"/>
      <c r="D2" s="3"/>
      <c r="E2" s="5"/>
      <c r="F2" s="3"/>
      <c r="G2" s="3"/>
      <c r="H2" s="3"/>
      <c r="I2" s="5"/>
      <c r="J2" s="3"/>
      <c r="K2" s="3"/>
      <c r="L2" s="3"/>
      <c r="M2" s="5"/>
      <c r="N2" s="3"/>
      <c r="O2" s="3"/>
      <c r="P2" s="3"/>
      <c r="Q2" s="5"/>
      <c r="R2" s="3"/>
      <c r="S2" s="3"/>
      <c r="T2" s="3"/>
      <c r="U2" s="5"/>
      <c r="V2" s="1"/>
      <c r="W2" s="1"/>
    </row>
    <row r="3" spans="1:23" x14ac:dyDescent="0.25">
      <c r="A3" s="2"/>
      <c r="B3" s="288">
        <f ca="1">NOW()</f>
        <v>43124.648371990741</v>
      </c>
      <c r="C3" s="288"/>
      <c r="D3" s="3"/>
      <c r="E3" s="5"/>
      <c r="F3" s="3"/>
      <c r="G3" s="3"/>
      <c r="H3" s="3"/>
      <c r="I3" s="5"/>
      <c r="J3" s="3"/>
      <c r="K3" s="3"/>
      <c r="L3" s="3"/>
      <c r="M3" s="5"/>
      <c r="N3" s="3"/>
      <c r="O3" s="3"/>
      <c r="P3" s="3"/>
      <c r="Q3" s="5"/>
      <c r="R3" s="3"/>
      <c r="S3" s="3"/>
      <c r="T3" s="3"/>
      <c r="U3" s="5" t="s">
        <v>70</v>
      </c>
      <c r="V3" s="1"/>
      <c r="W3" s="1"/>
    </row>
    <row r="4" spans="1:23" ht="16.5" customHeight="1" x14ac:dyDescent="0.25">
      <c r="A4" s="305" t="s">
        <v>0</v>
      </c>
      <c r="B4" s="299"/>
      <c r="C4" s="297" t="s">
        <v>35</v>
      </c>
      <c r="D4" s="299" t="s">
        <v>1</v>
      </c>
      <c r="E4" s="299"/>
      <c r="F4" s="300"/>
      <c r="G4" s="301"/>
      <c r="H4" s="299" t="s">
        <v>2</v>
      </c>
      <c r="I4" s="299"/>
      <c r="J4" s="300"/>
      <c r="K4" s="301"/>
      <c r="L4" s="299" t="s">
        <v>3</v>
      </c>
      <c r="M4" s="299"/>
      <c r="N4" s="300"/>
      <c r="O4" s="301"/>
      <c r="P4" s="299" t="s">
        <v>4</v>
      </c>
      <c r="Q4" s="299"/>
      <c r="R4" s="300"/>
      <c r="S4" s="301"/>
      <c r="T4" s="299" t="s">
        <v>5</v>
      </c>
      <c r="U4" s="299"/>
      <c r="V4" s="300"/>
      <c r="W4" s="301"/>
    </row>
    <row r="5" spans="1:23" ht="18.75" thickBot="1" x14ac:dyDescent="0.3">
      <c r="A5" s="306"/>
      <c r="B5" s="307"/>
      <c r="C5" s="298"/>
      <c r="D5" s="93" t="s">
        <v>6</v>
      </c>
      <c r="E5" s="73" t="s">
        <v>7</v>
      </c>
      <c r="F5" s="98" t="s">
        <v>39</v>
      </c>
      <c r="G5" s="98" t="s">
        <v>8</v>
      </c>
      <c r="H5" s="97" t="s">
        <v>6</v>
      </c>
      <c r="I5" s="73" t="s">
        <v>7</v>
      </c>
      <c r="J5" s="98" t="s">
        <v>39</v>
      </c>
      <c r="K5" s="98" t="s">
        <v>8</v>
      </c>
      <c r="L5" s="97" t="s">
        <v>6</v>
      </c>
      <c r="M5" s="19" t="s">
        <v>7</v>
      </c>
      <c r="N5" s="80" t="s">
        <v>39</v>
      </c>
      <c r="O5" s="80" t="s">
        <v>8</v>
      </c>
      <c r="P5" s="97" t="s">
        <v>6</v>
      </c>
      <c r="Q5" s="73" t="s">
        <v>7</v>
      </c>
      <c r="R5" s="98" t="s">
        <v>39</v>
      </c>
      <c r="S5" s="98" t="s">
        <v>8</v>
      </c>
      <c r="T5" s="97" t="s">
        <v>6</v>
      </c>
      <c r="U5" s="73"/>
      <c r="V5" s="98" t="s">
        <v>39</v>
      </c>
      <c r="W5" s="98" t="s">
        <v>8</v>
      </c>
    </row>
    <row r="6" spans="1:23" ht="60" customHeight="1" thickTop="1" x14ac:dyDescent="0.25">
      <c r="A6" s="24">
        <v>1</v>
      </c>
      <c r="B6" s="25" t="s">
        <v>9</v>
      </c>
      <c r="C6" s="94" t="s">
        <v>15</v>
      </c>
      <c r="D6" s="29" t="s">
        <v>13</v>
      </c>
      <c r="E6" s="36" t="s">
        <v>40</v>
      </c>
      <c r="F6" s="99" t="s">
        <v>51</v>
      </c>
      <c r="G6" s="100" t="s">
        <v>60</v>
      </c>
      <c r="H6" s="113" t="s">
        <v>12</v>
      </c>
      <c r="I6" s="75" t="s">
        <v>42</v>
      </c>
      <c r="J6" s="120" t="s">
        <v>51</v>
      </c>
      <c r="K6" s="121" t="s">
        <v>60</v>
      </c>
      <c r="L6" s="78" t="s">
        <v>14</v>
      </c>
      <c r="M6" s="220" t="s">
        <v>45</v>
      </c>
      <c r="N6" s="85" t="s">
        <v>51</v>
      </c>
      <c r="O6" s="152" t="s">
        <v>71</v>
      </c>
      <c r="P6" s="138" t="s">
        <v>11</v>
      </c>
      <c r="Q6" s="223"/>
      <c r="R6" s="134"/>
      <c r="S6" s="135"/>
      <c r="T6" s="140" t="s">
        <v>10</v>
      </c>
      <c r="U6" s="215" t="s">
        <v>43</v>
      </c>
      <c r="V6" s="159" t="s">
        <v>51</v>
      </c>
      <c r="W6" s="160" t="s">
        <v>60</v>
      </c>
    </row>
    <row r="7" spans="1:23" ht="60" customHeight="1" x14ac:dyDescent="0.25">
      <c r="A7" s="15">
        <v>2</v>
      </c>
      <c r="B7" s="16" t="s">
        <v>18</v>
      </c>
      <c r="C7" s="95" t="s">
        <v>15</v>
      </c>
      <c r="D7" s="30" t="s">
        <v>19</v>
      </c>
      <c r="E7" s="37" t="s">
        <v>41</v>
      </c>
      <c r="F7" s="101" t="s">
        <v>51</v>
      </c>
      <c r="G7" s="102" t="s">
        <v>56</v>
      </c>
      <c r="H7" s="114" t="s">
        <v>25</v>
      </c>
      <c r="I7" s="40" t="s">
        <v>40</v>
      </c>
      <c r="J7" s="107" t="s">
        <v>48</v>
      </c>
      <c r="K7" s="108" t="s">
        <v>59</v>
      </c>
      <c r="L7" s="31" t="s">
        <v>12</v>
      </c>
      <c r="M7" s="27" t="s">
        <v>45</v>
      </c>
      <c r="N7" s="83" t="s">
        <v>47</v>
      </c>
      <c r="O7" s="153" t="s">
        <v>54</v>
      </c>
      <c r="P7" s="34" t="s">
        <v>27</v>
      </c>
      <c r="Q7" s="41" t="s">
        <v>43</v>
      </c>
      <c r="R7" s="109" t="s">
        <v>51</v>
      </c>
      <c r="S7" s="110" t="s">
        <v>60</v>
      </c>
      <c r="T7" s="43" t="s">
        <v>13</v>
      </c>
      <c r="U7" s="76" t="s">
        <v>42</v>
      </c>
      <c r="V7" s="122" t="s">
        <v>47</v>
      </c>
      <c r="W7" s="123" t="s">
        <v>62</v>
      </c>
    </row>
    <row r="8" spans="1:23" ht="60" customHeight="1" x14ac:dyDescent="0.25">
      <c r="A8" s="15">
        <v>3</v>
      </c>
      <c r="B8" s="16" t="s">
        <v>22</v>
      </c>
      <c r="C8" s="95" t="s">
        <v>15</v>
      </c>
      <c r="D8" s="30" t="s">
        <v>19</v>
      </c>
      <c r="E8" s="37" t="s">
        <v>41</v>
      </c>
      <c r="F8" s="101" t="s">
        <v>51</v>
      </c>
      <c r="G8" s="102" t="s">
        <v>56</v>
      </c>
      <c r="H8" s="114" t="s">
        <v>25</v>
      </c>
      <c r="I8" s="40" t="s">
        <v>40</v>
      </c>
      <c r="J8" s="107" t="s">
        <v>48</v>
      </c>
      <c r="K8" s="108" t="s">
        <v>59</v>
      </c>
      <c r="L8" s="30" t="s">
        <v>23</v>
      </c>
      <c r="M8" s="14" t="s">
        <v>45</v>
      </c>
      <c r="N8" s="91" t="s">
        <v>47</v>
      </c>
      <c r="O8" s="154" t="s">
        <v>54</v>
      </c>
      <c r="P8" s="34" t="s">
        <v>27</v>
      </c>
      <c r="Q8" s="41" t="s">
        <v>43</v>
      </c>
      <c r="R8" s="109" t="s">
        <v>47</v>
      </c>
      <c r="S8" s="110" t="s">
        <v>66</v>
      </c>
      <c r="T8" s="30" t="s">
        <v>23</v>
      </c>
      <c r="U8" s="37" t="s">
        <v>42</v>
      </c>
      <c r="V8" s="101" t="s">
        <v>47</v>
      </c>
      <c r="W8" s="102" t="s">
        <v>62</v>
      </c>
    </row>
    <row r="9" spans="1:23" ht="60" customHeight="1" x14ac:dyDescent="0.25">
      <c r="A9" s="15">
        <v>4</v>
      </c>
      <c r="B9" s="16" t="s">
        <v>24</v>
      </c>
      <c r="C9" s="95" t="s">
        <v>15</v>
      </c>
      <c r="D9" s="31" t="s">
        <v>26</v>
      </c>
      <c r="E9" s="38" t="s">
        <v>42</v>
      </c>
      <c r="F9" s="103" t="s">
        <v>51</v>
      </c>
      <c r="G9" s="104" t="s">
        <v>60</v>
      </c>
      <c r="H9" s="115" t="s">
        <v>21</v>
      </c>
      <c r="I9" s="39" t="s">
        <v>40</v>
      </c>
      <c r="J9" s="105" t="s">
        <v>48</v>
      </c>
      <c r="K9" s="106" t="s">
        <v>59</v>
      </c>
      <c r="L9" s="30" t="s">
        <v>23</v>
      </c>
      <c r="M9" s="14" t="s">
        <v>45</v>
      </c>
      <c r="N9" s="91" t="s">
        <v>47</v>
      </c>
      <c r="O9" s="154" t="s">
        <v>54</v>
      </c>
      <c r="P9" s="43" t="s">
        <v>20</v>
      </c>
      <c r="Q9" s="76" t="s">
        <v>40</v>
      </c>
      <c r="R9" s="122" t="s">
        <v>51</v>
      </c>
      <c r="S9" s="123" t="s">
        <v>60</v>
      </c>
      <c r="T9" s="33" t="s">
        <v>11</v>
      </c>
      <c r="U9" s="40" t="s">
        <v>42</v>
      </c>
      <c r="V9" s="107" t="s">
        <v>47</v>
      </c>
      <c r="W9" s="108" t="s">
        <v>62</v>
      </c>
    </row>
    <row r="10" spans="1:23" ht="60" customHeight="1" thickBot="1" x14ac:dyDescent="0.3">
      <c r="A10" s="15">
        <v>5</v>
      </c>
      <c r="B10" s="16" t="s">
        <v>28</v>
      </c>
      <c r="C10" s="95" t="s">
        <v>15</v>
      </c>
      <c r="D10" s="31" t="s">
        <v>26</v>
      </c>
      <c r="E10" s="38" t="s">
        <v>42</v>
      </c>
      <c r="F10" s="103" t="s">
        <v>51</v>
      </c>
      <c r="G10" s="104" t="s">
        <v>60</v>
      </c>
      <c r="H10" s="115" t="s">
        <v>21</v>
      </c>
      <c r="I10" s="39" t="s">
        <v>40</v>
      </c>
      <c r="J10" s="105" t="s">
        <v>48</v>
      </c>
      <c r="K10" s="106" t="s">
        <v>59</v>
      </c>
      <c r="L10" s="145" t="s">
        <v>23</v>
      </c>
      <c r="M10" s="221" t="s">
        <v>45</v>
      </c>
      <c r="N10" s="146" t="s">
        <v>47</v>
      </c>
      <c r="O10" s="155" t="s">
        <v>54</v>
      </c>
      <c r="P10" s="43" t="s">
        <v>20</v>
      </c>
      <c r="Q10" s="76" t="s">
        <v>40</v>
      </c>
      <c r="R10" s="122" t="s">
        <v>51</v>
      </c>
      <c r="S10" s="123" t="s">
        <v>60</v>
      </c>
      <c r="T10" s="35" t="s">
        <v>27</v>
      </c>
      <c r="U10" s="42" t="s">
        <v>42</v>
      </c>
      <c r="V10" s="111" t="s">
        <v>47</v>
      </c>
      <c r="W10" s="112" t="s">
        <v>62</v>
      </c>
    </row>
    <row r="11" spans="1:23" ht="60" customHeight="1" thickTop="1" thickBot="1" x14ac:dyDescent="0.3">
      <c r="A11" s="15">
        <v>6</v>
      </c>
      <c r="B11" s="16" t="s">
        <v>29</v>
      </c>
      <c r="C11" s="95" t="s">
        <v>15</v>
      </c>
      <c r="D11" s="32" t="s">
        <v>14</v>
      </c>
      <c r="E11" s="39"/>
      <c r="F11" s="105"/>
      <c r="G11" s="106"/>
      <c r="H11" s="116" t="s">
        <v>10</v>
      </c>
      <c r="I11" s="41"/>
      <c r="J11" s="109"/>
      <c r="K11" s="110"/>
      <c r="L11" s="291" t="s">
        <v>76</v>
      </c>
      <c r="M11" s="311"/>
      <c r="N11" s="311"/>
      <c r="O11" s="311"/>
      <c r="P11" s="30" t="s">
        <v>23</v>
      </c>
      <c r="Q11" s="37" t="s">
        <v>41</v>
      </c>
      <c r="R11" s="101" t="s">
        <v>51</v>
      </c>
      <c r="S11" s="102" t="s">
        <v>56</v>
      </c>
      <c r="T11" s="302"/>
      <c r="U11" s="303"/>
      <c r="V11" s="303"/>
      <c r="W11" s="304"/>
    </row>
    <row r="12" spans="1:23" ht="60" customHeight="1" thickTop="1" x14ac:dyDescent="0.25">
      <c r="A12" s="15">
        <v>7</v>
      </c>
      <c r="B12" s="16" t="s">
        <v>30</v>
      </c>
      <c r="C12" s="95" t="s">
        <v>15</v>
      </c>
      <c r="D12" s="33" t="s">
        <v>25</v>
      </c>
      <c r="E12" s="40"/>
      <c r="F12" s="107"/>
      <c r="G12" s="108"/>
      <c r="H12" s="117" t="s">
        <v>19</v>
      </c>
      <c r="I12" s="37" t="s">
        <v>41</v>
      </c>
      <c r="J12" s="101" t="s">
        <v>51</v>
      </c>
      <c r="K12" s="102" t="s">
        <v>56</v>
      </c>
      <c r="L12" s="29" t="s">
        <v>20</v>
      </c>
      <c r="M12" s="222"/>
      <c r="N12" s="148"/>
      <c r="O12" s="156"/>
      <c r="P12" s="31" t="s">
        <v>26</v>
      </c>
      <c r="Q12" s="38" t="s">
        <v>46</v>
      </c>
      <c r="R12" s="103" t="s">
        <v>51</v>
      </c>
      <c r="S12" s="104" t="s">
        <v>56</v>
      </c>
      <c r="T12" s="142" t="s">
        <v>21</v>
      </c>
      <c r="U12" s="216"/>
      <c r="V12" s="161"/>
      <c r="W12" s="162"/>
    </row>
    <row r="13" spans="1:23" ht="60" customHeight="1" x14ac:dyDescent="0.25">
      <c r="A13" s="15">
        <v>8</v>
      </c>
      <c r="B13" s="16" t="s">
        <v>31</v>
      </c>
      <c r="C13" s="95" t="s">
        <v>15</v>
      </c>
      <c r="D13" s="34" t="s">
        <v>10</v>
      </c>
      <c r="E13" s="41" t="s">
        <v>43</v>
      </c>
      <c r="F13" s="109" t="s">
        <v>48</v>
      </c>
      <c r="G13" s="110" t="s">
        <v>55</v>
      </c>
      <c r="H13" s="118" t="s">
        <v>13</v>
      </c>
      <c r="I13" s="76" t="s">
        <v>40</v>
      </c>
      <c r="J13" s="122" t="s">
        <v>51</v>
      </c>
      <c r="K13" s="123" t="s">
        <v>60</v>
      </c>
      <c r="L13" s="33" t="s">
        <v>11</v>
      </c>
      <c r="M13" s="28" t="s">
        <v>46</v>
      </c>
      <c r="N13" s="87" t="s">
        <v>47</v>
      </c>
      <c r="O13" s="157" t="s">
        <v>77</v>
      </c>
      <c r="P13" s="32" t="s">
        <v>14</v>
      </c>
      <c r="Q13" s="39" t="s">
        <v>41</v>
      </c>
      <c r="R13" s="105" t="s">
        <v>47</v>
      </c>
      <c r="S13" s="106" t="s">
        <v>62</v>
      </c>
      <c r="T13" s="31" t="s">
        <v>12</v>
      </c>
      <c r="U13" s="212" t="s">
        <v>42</v>
      </c>
      <c r="V13" s="83" t="s">
        <v>51</v>
      </c>
      <c r="W13" s="163" t="s">
        <v>60</v>
      </c>
    </row>
    <row r="14" spans="1:23" ht="60" customHeight="1" x14ac:dyDescent="0.25">
      <c r="A14" s="15">
        <v>9</v>
      </c>
      <c r="B14" s="16" t="s">
        <v>32</v>
      </c>
      <c r="C14" s="95" t="s">
        <v>15</v>
      </c>
      <c r="D14" s="34" t="s">
        <v>10</v>
      </c>
      <c r="E14" s="41" t="s">
        <v>43</v>
      </c>
      <c r="F14" s="109" t="s">
        <v>48</v>
      </c>
      <c r="G14" s="110" t="s">
        <v>55</v>
      </c>
      <c r="H14" s="118" t="s">
        <v>13</v>
      </c>
      <c r="I14" s="76" t="s">
        <v>40</v>
      </c>
      <c r="J14" s="122" t="s">
        <v>47</v>
      </c>
      <c r="K14" s="123" t="s">
        <v>60</v>
      </c>
      <c r="L14" s="33" t="s">
        <v>11</v>
      </c>
      <c r="M14" s="28" t="s">
        <v>46</v>
      </c>
      <c r="N14" s="87" t="s">
        <v>47</v>
      </c>
      <c r="O14" s="157" t="s">
        <v>77</v>
      </c>
      <c r="P14" s="32" t="s">
        <v>14</v>
      </c>
      <c r="Q14" s="39" t="s">
        <v>41</v>
      </c>
      <c r="R14" s="105" t="s">
        <v>47</v>
      </c>
      <c r="S14" s="106" t="s">
        <v>62</v>
      </c>
      <c r="T14" s="31" t="s">
        <v>12</v>
      </c>
      <c r="U14" s="212"/>
      <c r="V14" s="83"/>
      <c r="W14" s="163"/>
    </row>
    <row r="15" spans="1:23" ht="60" customHeight="1" x14ac:dyDescent="0.25">
      <c r="A15" s="15">
        <v>10</v>
      </c>
      <c r="B15" s="16" t="s">
        <v>33</v>
      </c>
      <c r="C15" s="95" t="s">
        <v>15</v>
      </c>
      <c r="D15" s="34" t="s">
        <v>10</v>
      </c>
      <c r="E15" s="41" t="s">
        <v>43</v>
      </c>
      <c r="F15" s="109" t="s">
        <v>48</v>
      </c>
      <c r="G15" s="110" t="s">
        <v>55</v>
      </c>
      <c r="H15" s="118" t="s">
        <v>13</v>
      </c>
      <c r="I15" s="76"/>
      <c r="J15" s="122"/>
      <c r="K15" s="123"/>
      <c r="L15" s="33" t="s">
        <v>11</v>
      </c>
      <c r="M15" s="28"/>
      <c r="N15" s="87"/>
      <c r="O15" s="157"/>
      <c r="P15" s="32" t="s">
        <v>14</v>
      </c>
      <c r="Q15" s="39" t="s">
        <v>41</v>
      </c>
      <c r="R15" s="105" t="s">
        <v>47</v>
      </c>
      <c r="S15" s="106" t="s">
        <v>62</v>
      </c>
      <c r="T15" s="31" t="s">
        <v>12</v>
      </c>
      <c r="U15" s="212"/>
      <c r="V15" s="83"/>
      <c r="W15" s="163"/>
    </row>
    <row r="16" spans="1:23" ht="60" customHeight="1" thickBot="1" x14ac:dyDescent="0.3">
      <c r="A16" s="17">
        <v>11</v>
      </c>
      <c r="B16" s="18" t="s">
        <v>34</v>
      </c>
      <c r="C16" s="96" t="s">
        <v>15</v>
      </c>
      <c r="D16" s="35" t="s">
        <v>10</v>
      </c>
      <c r="E16" s="42" t="s">
        <v>43</v>
      </c>
      <c r="F16" s="111" t="s">
        <v>48</v>
      </c>
      <c r="G16" s="112" t="s">
        <v>55</v>
      </c>
      <c r="H16" s="119" t="s">
        <v>13</v>
      </c>
      <c r="I16" s="77"/>
      <c r="J16" s="124"/>
      <c r="K16" s="125"/>
      <c r="L16" s="79" t="s">
        <v>11</v>
      </c>
      <c r="M16" s="210"/>
      <c r="N16" s="150"/>
      <c r="O16" s="158"/>
      <c r="P16" s="139" t="s">
        <v>14</v>
      </c>
      <c r="Q16" s="224" t="s">
        <v>41</v>
      </c>
      <c r="R16" s="136" t="s">
        <v>47</v>
      </c>
      <c r="S16" s="137" t="s">
        <v>62</v>
      </c>
      <c r="T16" s="141" t="s">
        <v>12</v>
      </c>
      <c r="U16" s="217"/>
      <c r="V16" s="164"/>
      <c r="W16" s="165"/>
    </row>
    <row r="17" ht="15.75" thickTop="1" x14ac:dyDescent="0.25"/>
  </sheetData>
  <mergeCells count="11">
    <mergeCell ref="T11:W11"/>
    <mergeCell ref="L11:O11"/>
    <mergeCell ref="A1:W1"/>
    <mergeCell ref="B3:C3"/>
    <mergeCell ref="A4:B5"/>
    <mergeCell ref="C4:C5"/>
    <mergeCell ref="D4:G4"/>
    <mergeCell ref="H4:K4"/>
    <mergeCell ref="L4:O4"/>
    <mergeCell ref="P4:S4"/>
    <mergeCell ref="T4:W4"/>
  </mergeCells>
  <pageMargins left="0.7" right="0.7" top="0.75" bottom="0.75" header="0.3" footer="0.3"/>
  <pageSetup paperSize="9" scale="3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8"/>
  <sheetViews>
    <sheetView zoomScale="60" zoomScaleNormal="60" workbookViewId="0">
      <pane xSplit="4" ySplit="5" topLeftCell="E6" activePane="bottomRight" state="frozen"/>
      <selection pane="topRight" activeCell="H1" sqref="H1"/>
      <selection pane="bottomLeft" activeCell="A6" sqref="A6"/>
      <selection pane="bottomRight" activeCell="L12" sqref="L12"/>
    </sheetView>
  </sheetViews>
  <sheetFormatPr defaultRowHeight="15" x14ac:dyDescent="0.25"/>
  <cols>
    <col min="1" max="1" width="5.7109375" customWidth="1"/>
    <col min="2" max="2" width="12.85546875" customWidth="1"/>
    <col min="3" max="3" width="7" customWidth="1"/>
    <col min="4" max="4" width="7.28515625" bestFit="1" customWidth="1"/>
    <col min="5" max="5" width="36.42578125" style="6" bestFit="1" customWidth="1"/>
    <col min="6" max="6" width="13.28515625" bestFit="1" customWidth="1"/>
    <col min="7" max="7" width="25.85546875" style="6" bestFit="1" customWidth="1"/>
    <col min="8" max="8" width="7.28515625" bestFit="1" customWidth="1"/>
    <col min="9" max="9" width="41.85546875" style="6" customWidth="1"/>
    <col min="10" max="10" width="13.28515625" bestFit="1" customWidth="1"/>
    <col min="11" max="11" width="24.85546875" style="7" bestFit="1" customWidth="1"/>
    <col min="12" max="12" width="7.28515625" bestFit="1" customWidth="1"/>
    <col min="13" max="13" width="36.7109375" style="6" bestFit="1" customWidth="1"/>
    <col min="14" max="14" width="13.28515625" bestFit="1" customWidth="1"/>
    <col min="15" max="15" width="24.85546875" style="7" bestFit="1" customWidth="1"/>
    <col min="16" max="16" width="7.28515625" bestFit="1" customWidth="1"/>
    <col min="17" max="17" width="43.5703125" style="6" customWidth="1"/>
    <col min="18" max="18" width="13.28515625" bestFit="1" customWidth="1"/>
    <col min="19" max="19" width="18.7109375" bestFit="1" customWidth="1"/>
    <col min="20" max="20" width="7.28515625" bestFit="1" customWidth="1"/>
    <col min="21" max="21" width="36.42578125" style="6" bestFit="1" customWidth="1"/>
    <col min="22" max="22" width="13.28515625" bestFit="1" customWidth="1"/>
    <col min="23" max="23" width="23.85546875" bestFit="1" customWidth="1"/>
  </cols>
  <sheetData>
    <row r="1" spans="1:23" ht="19.5" thickTop="1" thickBot="1" x14ac:dyDescent="0.3">
      <c r="A1" s="308" t="s">
        <v>80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310"/>
    </row>
    <row r="2" spans="1:23" ht="15.75" thickTop="1" x14ac:dyDescent="0.25">
      <c r="A2" s="2"/>
      <c r="B2" s="3"/>
      <c r="C2" s="3"/>
      <c r="D2" s="3"/>
      <c r="E2" s="5"/>
      <c r="F2" s="3"/>
      <c r="G2" s="5"/>
      <c r="H2" s="3"/>
      <c r="I2" s="5"/>
      <c r="J2" s="3"/>
      <c r="K2" s="3"/>
      <c r="L2" s="3"/>
      <c r="M2" s="5"/>
      <c r="N2" s="3"/>
      <c r="O2" s="3"/>
      <c r="P2" s="3"/>
      <c r="Q2" s="5"/>
      <c r="R2" s="3"/>
      <c r="S2" s="3"/>
      <c r="T2" s="3"/>
      <c r="U2" s="5"/>
      <c r="V2" s="1"/>
      <c r="W2" s="1"/>
    </row>
    <row r="3" spans="1:23" x14ac:dyDescent="0.25">
      <c r="A3" s="2"/>
      <c r="B3" s="288">
        <f ca="1">NOW()</f>
        <v>43124.648371990741</v>
      </c>
      <c r="C3" s="288"/>
      <c r="D3" s="3"/>
      <c r="E3" s="5"/>
      <c r="F3" s="3"/>
      <c r="G3" s="5"/>
      <c r="H3" s="3"/>
      <c r="I3" s="5"/>
      <c r="J3" s="3"/>
      <c r="K3" s="3"/>
      <c r="L3" s="3"/>
      <c r="M3" s="5"/>
      <c r="N3" s="3"/>
      <c r="O3" s="3"/>
      <c r="P3" s="3"/>
      <c r="Q3" s="5"/>
      <c r="R3" s="3"/>
      <c r="S3" s="3"/>
      <c r="T3" s="3"/>
      <c r="U3" s="5" t="s">
        <v>70</v>
      </c>
      <c r="V3" s="1"/>
      <c r="W3" s="1"/>
    </row>
    <row r="4" spans="1:23" ht="16.5" customHeight="1" x14ac:dyDescent="0.25">
      <c r="A4" s="293" t="s">
        <v>0</v>
      </c>
      <c r="B4" s="294"/>
      <c r="C4" s="297" t="s">
        <v>35</v>
      </c>
      <c r="D4" s="299" t="s">
        <v>1</v>
      </c>
      <c r="E4" s="299"/>
      <c r="F4" s="300"/>
      <c r="G4" s="301"/>
      <c r="H4" s="299" t="s">
        <v>2</v>
      </c>
      <c r="I4" s="299"/>
      <c r="J4" s="300"/>
      <c r="K4" s="301"/>
      <c r="L4" s="299" t="s">
        <v>3</v>
      </c>
      <c r="M4" s="299"/>
      <c r="N4" s="300"/>
      <c r="O4" s="301"/>
      <c r="P4" s="299" t="s">
        <v>4</v>
      </c>
      <c r="Q4" s="299"/>
      <c r="R4" s="300"/>
      <c r="S4" s="301"/>
      <c r="T4" s="299" t="s">
        <v>5</v>
      </c>
      <c r="U4" s="299"/>
      <c r="V4" s="300"/>
      <c r="W4" s="301"/>
    </row>
    <row r="5" spans="1:23" ht="18.75" thickBot="1" x14ac:dyDescent="0.3">
      <c r="A5" s="295"/>
      <c r="B5" s="296"/>
      <c r="C5" s="298"/>
      <c r="D5" s="93" t="s">
        <v>6</v>
      </c>
      <c r="E5" s="73" t="s">
        <v>7</v>
      </c>
      <c r="F5" s="98" t="s">
        <v>39</v>
      </c>
      <c r="G5" s="74" t="s">
        <v>8</v>
      </c>
      <c r="H5" s="97" t="s">
        <v>6</v>
      </c>
      <c r="I5" s="73" t="s">
        <v>7</v>
      </c>
      <c r="J5" s="98" t="s">
        <v>39</v>
      </c>
      <c r="K5" s="98" t="s">
        <v>8</v>
      </c>
      <c r="L5" s="97" t="s">
        <v>6</v>
      </c>
      <c r="M5" s="73" t="s">
        <v>7</v>
      </c>
      <c r="N5" s="98" t="s">
        <v>39</v>
      </c>
      <c r="O5" s="98" t="s">
        <v>8</v>
      </c>
      <c r="P5" s="97" t="s">
        <v>6</v>
      </c>
      <c r="Q5" s="73" t="s">
        <v>7</v>
      </c>
      <c r="R5" s="98" t="s">
        <v>39</v>
      </c>
      <c r="S5" s="98" t="s">
        <v>8</v>
      </c>
      <c r="T5" s="97" t="s">
        <v>6</v>
      </c>
      <c r="U5" s="73"/>
      <c r="V5" s="98" t="s">
        <v>39</v>
      </c>
      <c r="W5" s="98" t="s">
        <v>8</v>
      </c>
    </row>
    <row r="6" spans="1:23" ht="60" customHeight="1" thickTop="1" x14ac:dyDescent="0.25">
      <c r="A6" s="24">
        <v>1</v>
      </c>
      <c r="B6" s="25" t="s">
        <v>9</v>
      </c>
      <c r="C6" s="94" t="s">
        <v>15</v>
      </c>
      <c r="D6" s="29" t="s">
        <v>13</v>
      </c>
      <c r="E6" s="211"/>
      <c r="F6" s="167"/>
      <c r="G6" s="168"/>
      <c r="H6" s="113" t="s">
        <v>12</v>
      </c>
      <c r="I6" s="46" t="s">
        <v>36</v>
      </c>
      <c r="J6" s="187" t="s">
        <v>51</v>
      </c>
      <c r="K6" s="188" t="s">
        <v>60</v>
      </c>
      <c r="L6" s="78" t="s">
        <v>14</v>
      </c>
      <c r="M6" s="216" t="s">
        <v>49</v>
      </c>
      <c r="N6" s="161" t="s">
        <v>51</v>
      </c>
      <c r="O6" s="191" t="s">
        <v>56</v>
      </c>
      <c r="P6" s="138" t="s">
        <v>11</v>
      </c>
      <c r="Q6" s="223" t="s">
        <v>52</v>
      </c>
      <c r="R6" s="134" t="s">
        <v>51</v>
      </c>
      <c r="S6" s="135" t="s">
        <v>56</v>
      </c>
      <c r="T6" s="140" t="s">
        <v>10</v>
      </c>
      <c r="U6" s="228" t="s">
        <v>38</v>
      </c>
      <c r="V6" s="183" t="s">
        <v>51</v>
      </c>
      <c r="W6" s="184" t="s">
        <v>60</v>
      </c>
    </row>
    <row r="7" spans="1:23" ht="60" customHeight="1" x14ac:dyDescent="0.25">
      <c r="A7" s="20">
        <v>2</v>
      </c>
      <c r="B7" s="21" t="s">
        <v>18</v>
      </c>
      <c r="C7" s="95" t="s">
        <v>15</v>
      </c>
      <c r="D7" s="30" t="s">
        <v>19</v>
      </c>
      <c r="E7" s="50" t="s">
        <v>37</v>
      </c>
      <c r="F7" s="91" t="s">
        <v>51</v>
      </c>
      <c r="G7" s="176" t="s">
        <v>56</v>
      </c>
      <c r="H7" s="114" t="s">
        <v>25</v>
      </c>
      <c r="I7" s="47" t="s">
        <v>49</v>
      </c>
      <c r="J7" s="87" t="s">
        <v>48</v>
      </c>
      <c r="K7" s="169" t="s">
        <v>59</v>
      </c>
      <c r="L7" s="31" t="s">
        <v>12</v>
      </c>
      <c r="M7" s="212" t="s">
        <v>52</v>
      </c>
      <c r="N7" s="83" t="s">
        <v>47</v>
      </c>
      <c r="O7" s="153" t="s">
        <v>75</v>
      </c>
      <c r="P7" s="34" t="s">
        <v>27</v>
      </c>
      <c r="Q7" s="41" t="s">
        <v>38</v>
      </c>
      <c r="R7" s="109" t="s">
        <v>51</v>
      </c>
      <c r="S7" s="110" t="s">
        <v>60</v>
      </c>
      <c r="T7" s="43" t="s">
        <v>13</v>
      </c>
      <c r="U7" s="51" t="s">
        <v>36</v>
      </c>
      <c r="V7" s="81" t="s">
        <v>47</v>
      </c>
      <c r="W7" s="175" t="s">
        <v>62</v>
      </c>
    </row>
    <row r="8" spans="1:23" ht="60" customHeight="1" x14ac:dyDescent="0.25">
      <c r="A8" s="20">
        <v>3</v>
      </c>
      <c r="B8" s="21" t="s">
        <v>22</v>
      </c>
      <c r="C8" s="95" t="s">
        <v>15</v>
      </c>
      <c r="D8" s="30" t="s">
        <v>19</v>
      </c>
      <c r="E8" s="50" t="s">
        <v>37</v>
      </c>
      <c r="F8" s="91" t="s">
        <v>51</v>
      </c>
      <c r="G8" s="176" t="s">
        <v>56</v>
      </c>
      <c r="H8" s="114" t="s">
        <v>25</v>
      </c>
      <c r="I8" s="47" t="s">
        <v>49</v>
      </c>
      <c r="J8" s="87" t="s">
        <v>48</v>
      </c>
      <c r="K8" s="169" t="s">
        <v>59</v>
      </c>
      <c r="L8" s="30" t="s">
        <v>23</v>
      </c>
      <c r="M8" s="50" t="s">
        <v>52</v>
      </c>
      <c r="N8" s="91" t="s">
        <v>47</v>
      </c>
      <c r="O8" s="154" t="s">
        <v>75</v>
      </c>
      <c r="P8" s="34" t="s">
        <v>27</v>
      </c>
      <c r="Q8" s="41" t="s">
        <v>38</v>
      </c>
      <c r="R8" s="109" t="s">
        <v>47</v>
      </c>
      <c r="S8" s="110" t="s">
        <v>66</v>
      </c>
      <c r="T8" s="30" t="s">
        <v>23</v>
      </c>
      <c r="U8" s="50" t="s">
        <v>36</v>
      </c>
      <c r="V8" s="91" t="s">
        <v>47</v>
      </c>
      <c r="W8" s="176" t="s">
        <v>62</v>
      </c>
    </row>
    <row r="9" spans="1:23" ht="60" customHeight="1" x14ac:dyDescent="0.25">
      <c r="A9" s="20">
        <v>4</v>
      </c>
      <c r="B9" s="21" t="s">
        <v>24</v>
      </c>
      <c r="C9" s="95" t="s">
        <v>15</v>
      </c>
      <c r="D9" s="31" t="s">
        <v>26</v>
      </c>
      <c r="E9" s="212" t="s">
        <v>36</v>
      </c>
      <c r="F9" s="83" t="s">
        <v>51</v>
      </c>
      <c r="G9" s="163" t="s">
        <v>60</v>
      </c>
      <c r="H9" s="115" t="s">
        <v>21</v>
      </c>
      <c r="I9" s="48" t="s">
        <v>49</v>
      </c>
      <c r="J9" s="85" t="s">
        <v>48</v>
      </c>
      <c r="K9" s="177" t="s">
        <v>59</v>
      </c>
      <c r="L9" s="30" t="s">
        <v>23</v>
      </c>
      <c r="M9" s="50" t="s">
        <v>52</v>
      </c>
      <c r="N9" s="91" t="s">
        <v>47</v>
      </c>
      <c r="O9" s="154" t="s">
        <v>75</v>
      </c>
      <c r="P9" s="43" t="s">
        <v>20</v>
      </c>
      <c r="Q9" s="76" t="s">
        <v>53</v>
      </c>
      <c r="R9" s="122" t="s">
        <v>47</v>
      </c>
      <c r="S9" s="123" t="s">
        <v>69</v>
      </c>
      <c r="T9" s="33" t="s">
        <v>11</v>
      </c>
      <c r="U9" s="47" t="s">
        <v>36</v>
      </c>
      <c r="V9" s="87" t="s">
        <v>47</v>
      </c>
      <c r="W9" s="169" t="s">
        <v>62</v>
      </c>
    </row>
    <row r="10" spans="1:23" ht="60" customHeight="1" thickBot="1" x14ac:dyDescent="0.3">
      <c r="A10" s="20">
        <v>5</v>
      </c>
      <c r="B10" s="21" t="s">
        <v>28</v>
      </c>
      <c r="C10" s="95" t="s">
        <v>15</v>
      </c>
      <c r="D10" s="31" t="s">
        <v>26</v>
      </c>
      <c r="E10" s="212" t="s">
        <v>36</v>
      </c>
      <c r="F10" s="83" t="s">
        <v>51</v>
      </c>
      <c r="G10" s="163" t="s">
        <v>60</v>
      </c>
      <c r="H10" s="115" t="s">
        <v>21</v>
      </c>
      <c r="I10" s="48" t="s">
        <v>49</v>
      </c>
      <c r="J10" s="85" t="s">
        <v>48</v>
      </c>
      <c r="K10" s="177" t="s">
        <v>59</v>
      </c>
      <c r="L10" s="145" t="s">
        <v>23</v>
      </c>
      <c r="M10" s="235" t="s">
        <v>52</v>
      </c>
      <c r="N10" s="146" t="s">
        <v>47</v>
      </c>
      <c r="O10" s="155" t="s">
        <v>75</v>
      </c>
      <c r="P10" s="43" t="s">
        <v>20</v>
      </c>
      <c r="Q10" s="76"/>
      <c r="R10" s="122"/>
      <c r="S10" s="123"/>
      <c r="T10" s="35" t="s">
        <v>27</v>
      </c>
      <c r="U10" s="213" t="s">
        <v>36</v>
      </c>
      <c r="V10" s="185" t="s">
        <v>47</v>
      </c>
      <c r="W10" s="186" t="s">
        <v>62</v>
      </c>
    </row>
    <row r="11" spans="1:23" ht="60" customHeight="1" thickTop="1" thickBot="1" x14ac:dyDescent="0.3">
      <c r="A11" s="20">
        <v>6</v>
      </c>
      <c r="B11" s="21" t="s">
        <v>29</v>
      </c>
      <c r="C11" s="95" t="s">
        <v>15</v>
      </c>
      <c r="D11" s="32" t="s">
        <v>14</v>
      </c>
      <c r="E11" s="48" t="s">
        <v>49</v>
      </c>
      <c r="F11" s="85" t="s">
        <v>51</v>
      </c>
      <c r="G11" s="177" t="s">
        <v>56</v>
      </c>
      <c r="H11" s="116" t="s">
        <v>10</v>
      </c>
      <c r="I11" s="49"/>
      <c r="J11" s="89"/>
      <c r="K11" s="174"/>
      <c r="L11" s="145" t="s">
        <v>23</v>
      </c>
      <c r="M11" s="237" t="s">
        <v>36</v>
      </c>
      <c r="N11" s="238" t="s">
        <v>51</v>
      </c>
      <c r="O11" s="239" t="s">
        <v>60</v>
      </c>
      <c r="P11" s="30" t="s">
        <v>23</v>
      </c>
      <c r="Q11" s="37" t="s">
        <v>37</v>
      </c>
      <c r="R11" s="101" t="s">
        <v>51</v>
      </c>
      <c r="S11" s="102" t="s">
        <v>56</v>
      </c>
      <c r="T11" s="302"/>
      <c r="U11" s="303"/>
      <c r="V11" s="303"/>
      <c r="W11" s="304"/>
    </row>
    <row r="12" spans="1:23" ht="60" customHeight="1" thickTop="1" x14ac:dyDescent="0.25">
      <c r="A12" s="20">
        <v>7</v>
      </c>
      <c r="B12" s="21" t="s">
        <v>30</v>
      </c>
      <c r="C12" s="95" t="s">
        <v>15</v>
      </c>
      <c r="D12" s="33" t="s">
        <v>25</v>
      </c>
      <c r="E12" s="47" t="s">
        <v>52</v>
      </c>
      <c r="F12" s="87" t="s">
        <v>51</v>
      </c>
      <c r="G12" s="169" t="s">
        <v>56</v>
      </c>
      <c r="H12" s="117" t="s">
        <v>19</v>
      </c>
      <c r="I12" s="50" t="s">
        <v>37</v>
      </c>
      <c r="J12" s="91" t="s">
        <v>51</v>
      </c>
      <c r="K12" s="176" t="s">
        <v>56</v>
      </c>
      <c r="L12" s="29" t="s">
        <v>20</v>
      </c>
      <c r="M12" s="222"/>
      <c r="N12" s="148"/>
      <c r="O12" s="156"/>
      <c r="P12" s="31" t="s">
        <v>26</v>
      </c>
      <c r="Q12" s="38"/>
      <c r="R12" s="103"/>
      <c r="S12" s="104"/>
      <c r="T12" s="142" t="s">
        <v>21</v>
      </c>
      <c r="U12" s="216" t="s">
        <v>49</v>
      </c>
      <c r="V12" s="161" t="s">
        <v>51</v>
      </c>
      <c r="W12" s="162" t="s">
        <v>56</v>
      </c>
    </row>
    <row r="13" spans="1:23" ht="60" customHeight="1" x14ac:dyDescent="0.25">
      <c r="A13" s="20">
        <v>8</v>
      </c>
      <c r="B13" s="21" t="s">
        <v>31</v>
      </c>
      <c r="C13" s="95" t="s">
        <v>15</v>
      </c>
      <c r="D13" s="34" t="s">
        <v>10</v>
      </c>
      <c r="E13" s="49" t="s">
        <v>38</v>
      </c>
      <c r="F13" s="89" t="s">
        <v>48</v>
      </c>
      <c r="G13" s="174" t="s">
        <v>55</v>
      </c>
      <c r="H13" s="118" t="s">
        <v>13</v>
      </c>
      <c r="I13" s="51" t="s">
        <v>37</v>
      </c>
      <c r="J13" s="81" t="s">
        <v>47</v>
      </c>
      <c r="K13" s="175" t="s">
        <v>57</v>
      </c>
      <c r="L13" s="33" t="s">
        <v>11</v>
      </c>
      <c r="M13" s="28" t="s">
        <v>53</v>
      </c>
      <c r="N13" s="87" t="s">
        <v>51</v>
      </c>
      <c r="O13" s="157" t="s">
        <v>56</v>
      </c>
      <c r="P13" s="32" t="s">
        <v>14</v>
      </c>
      <c r="Q13" s="39" t="s">
        <v>49</v>
      </c>
      <c r="R13" s="105" t="s">
        <v>51</v>
      </c>
      <c r="S13" s="106" t="s">
        <v>56</v>
      </c>
      <c r="T13" s="31" t="s">
        <v>12</v>
      </c>
      <c r="U13" s="212"/>
      <c r="V13" s="83"/>
      <c r="W13" s="163"/>
    </row>
    <row r="14" spans="1:23" ht="60" customHeight="1" x14ac:dyDescent="0.25">
      <c r="A14" s="20">
        <v>9</v>
      </c>
      <c r="B14" s="21" t="s">
        <v>32</v>
      </c>
      <c r="C14" s="95" t="s">
        <v>15</v>
      </c>
      <c r="D14" s="34" t="s">
        <v>10</v>
      </c>
      <c r="E14" s="49" t="s">
        <v>38</v>
      </c>
      <c r="F14" s="89" t="s">
        <v>48</v>
      </c>
      <c r="G14" s="174" t="s">
        <v>55</v>
      </c>
      <c r="H14" s="118" t="s">
        <v>13</v>
      </c>
      <c r="I14" s="51" t="s">
        <v>37</v>
      </c>
      <c r="J14" s="81" t="s">
        <v>47</v>
      </c>
      <c r="K14" s="175" t="s">
        <v>57</v>
      </c>
      <c r="L14" s="33" t="s">
        <v>11</v>
      </c>
      <c r="M14" s="28" t="s">
        <v>53</v>
      </c>
      <c r="N14" s="87" t="s">
        <v>51</v>
      </c>
      <c r="O14" s="157" t="s">
        <v>56</v>
      </c>
      <c r="P14" s="32" t="s">
        <v>14</v>
      </c>
      <c r="Q14" s="39" t="s">
        <v>49</v>
      </c>
      <c r="R14" s="105" t="s">
        <v>47</v>
      </c>
      <c r="S14" s="106" t="s">
        <v>56</v>
      </c>
      <c r="T14" s="31" t="s">
        <v>12</v>
      </c>
      <c r="U14" s="212"/>
      <c r="V14" s="83"/>
      <c r="W14" s="163"/>
    </row>
    <row r="15" spans="1:23" ht="60" customHeight="1" x14ac:dyDescent="0.25">
      <c r="A15" s="20">
        <v>10</v>
      </c>
      <c r="B15" s="21" t="s">
        <v>33</v>
      </c>
      <c r="C15" s="95" t="s">
        <v>15</v>
      </c>
      <c r="D15" s="34" t="s">
        <v>10</v>
      </c>
      <c r="E15" s="49" t="s">
        <v>38</v>
      </c>
      <c r="F15" s="89" t="s">
        <v>48</v>
      </c>
      <c r="G15" s="174" t="s">
        <v>55</v>
      </c>
      <c r="H15" s="118" t="s">
        <v>13</v>
      </c>
      <c r="I15" s="51" t="s">
        <v>37</v>
      </c>
      <c r="J15" s="81" t="s">
        <v>47</v>
      </c>
      <c r="K15" s="175" t="s">
        <v>57</v>
      </c>
      <c r="L15" s="33" t="s">
        <v>11</v>
      </c>
      <c r="M15" s="28"/>
      <c r="N15" s="87"/>
      <c r="O15" s="157"/>
      <c r="P15" s="32" t="s">
        <v>14</v>
      </c>
      <c r="Q15" s="39"/>
      <c r="R15" s="105"/>
      <c r="S15" s="106"/>
      <c r="T15" s="31" t="s">
        <v>12</v>
      </c>
      <c r="U15" s="212"/>
      <c r="V15" s="83"/>
      <c r="W15" s="163"/>
    </row>
    <row r="16" spans="1:23" ht="60" customHeight="1" thickBot="1" x14ac:dyDescent="0.3">
      <c r="A16" s="22">
        <v>11</v>
      </c>
      <c r="B16" s="23" t="s">
        <v>34</v>
      </c>
      <c r="C16" s="96" t="s">
        <v>15</v>
      </c>
      <c r="D16" s="35" t="s">
        <v>10</v>
      </c>
      <c r="E16" s="213" t="s">
        <v>38</v>
      </c>
      <c r="F16" s="185" t="s">
        <v>48</v>
      </c>
      <c r="G16" s="186" t="s">
        <v>55</v>
      </c>
      <c r="H16" s="119" t="s">
        <v>13</v>
      </c>
      <c r="I16" s="52" t="s">
        <v>37</v>
      </c>
      <c r="J16" s="189" t="s">
        <v>47</v>
      </c>
      <c r="K16" s="190" t="s">
        <v>57</v>
      </c>
      <c r="L16" s="79" t="s">
        <v>11</v>
      </c>
      <c r="M16" s="210"/>
      <c r="N16" s="150"/>
      <c r="O16" s="158"/>
      <c r="P16" s="139" t="s">
        <v>14</v>
      </c>
      <c r="Q16" s="224"/>
      <c r="R16" s="136"/>
      <c r="S16" s="137"/>
      <c r="T16" s="141" t="s">
        <v>12</v>
      </c>
      <c r="U16" s="217"/>
      <c r="V16" s="164"/>
      <c r="W16" s="165"/>
    </row>
    <row r="17" ht="15.75" thickTop="1" x14ac:dyDescent="0.25"/>
    <row r="18" ht="15.75" customHeight="1" x14ac:dyDescent="0.25"/>
  </sheetData>
  <mergeCells count="10">
    <mergeCell ref="T11:W11"/>
    <mergeCell ref="A1:W1"/>
    <mergeCell ref="B3:C3"/>
    <mergeCell ref="A4:B5"/>
    <mergeCell ref="C4:C5"/>
    <mergeCell ref="D4:G4"/>
    <mergeCell ref="H4:K4"/>
    <mergeCell ref="L4:O4"/>
    <mergeCell ref="P4:S4"/>
    <mergeCell ref="T4:W4"/>
  </mergeCells>
  <pageMargins left="0.7" right="0.7" top="0.75" bottom="0.75" header="0.3" footer="0.3"/>
  <pageSetup paperSize="9" scale="2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7"/>
  <sheetViews>
    <sheetView tabSelected="1" zoomScale="60" zoomScaleNormal="60" workbookViewId="0">
      <pane xSplit="4" ySplit="5" topLeftCell="E6" activePane="bottomRight" state="frozen"/>
      <selection pane="topRight" activeCell="H1" sqref="H1"/>
      <selection pane="bottomLeft" activeCell="A6" sqref="A6"/>
      <selection pane="bottomRight" activeCell="M16" sqref="M16"/>
    </sheetView>
  </sheetViews>
  <sheetFormatPr defaultRowHeight="15" x14ac:dyDescent="0.25"/>
  <cols>
    <col min="1" max="1" width="6.5703125" customWidth="1"/>
    <col min="2" max="2" width="10.85546875" customWidth="1"/>
    <col min="3" max="3" width="6" bestFit="1" customWidth="1"/>
    <col min="4" max="4" width="6.28515625" customWidth="1"/>
    <col min="5" max="5" width="34.42578125" style="6" customWidth="1"/>
    <col min="6" max="6" width="11.85546875" style="4" customWidth="1"/>
    <col min="7" max="7" width="29.140625" bestFit="1" customWidth="1"/>
    <col min="8" max="8" width="6.28515625" customWidth="1"/>
    <col min="9" max="9" width="34.42578125" style="6" customWidth="1"/>
    <col min="10" max="10" width="11.85546875" style="4" customWidth="1"/>
    <col min="11" max="11" width="29.140625" bestFit="1" customWidth="1"/>
    <col min="12" max="12" width="6.28515625" customWidth="1"/>
    <col min="13" max="13" width="34.85546875" style="6" customWidth="1"/>
    <col min="14" max="14" width="11.85546875" style="4" customWidth="1"/>
    <col min="15" max="15" width="29.140625" bestFit="1" customWidth="1"/>
    <col min="16" max="16" width="6.28515625" customWidth="1"/>
    <col min="17" max="17" width="34.42578125" style="6" customWidth="1"/>
    <col min="18" max="18" width="11.85546875" style="4" customWidth="1"/>
    <col min="19" max="19" width="29.140625" bestFit="1" customWidth="1"/>
    <col min="20" max="20" width="6.28515625" customWidth="1"/>
    <col min="21" max="21" width="34.42578125" style="6" customWidth="1"/>
    <col min="22" max="22" width="11.85546875" style="4" customWidth="1"/>
    <col min="23" max="23" width="28" customWidth="1"/>
    <col min="25" max="25" width="3" bestFit="1" customWidth="1"/>
  </cols>
  <sheetData>
    <row r="1" spans="1:23" ht="24.75" thickTop="1" thickBot="1" x14ac:dyDescent="0.3">
      <c r="A1" s="285" t="s">
        <v>79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  <c r="T1" s="286"/>
      <c r="U1" s="286"/>
      <c r="V1" s="286"/>
      <c r="W1" s="287"/>
    </row>
    <row r="2" spans="1:23" ht="15.75" thickTop="1" x14ac:dyDescent="0.25">
      <c r="A2" s="2"/>
      <c r="B2" s="3"/>
      <c r="C2" s="3"/>
      <c r="D2" s="3"/>
      <c r="E2" s="5"/>
      <c r="F2" s="3"/>
      <c r="G2" s="3"/>
      <c r="H2" s="3"/>
      <c r="I2" s="5"/>
      <c r="J2" s="3"/>
      <c r="K2" s="3"/>
      <c r="L2" s="3"/>
      <c r="M2" s="5"/>
      <c r="N2" s="3"/>
      <c r="O2" s="3"/>
      <c r="P2" s="3"/>
      <c r="Q2" s="5"/>
      <c r="R2" s="3"/>
      <c r="S2" s="3"/>
      <c r="T2" s="3"/>
      <c r="U2" s="5"/>
      <c r="V2" s="1"/>
      <c r="W2" s="1"/>
    </row>
    <row r="3" spans="1:23" x14ac:dyDescent="0.25">
      <c r="A3" s="2"/>
      <c r="B3" s="288">
        <f ca="1">NOW()</f>
        <v>43124.648371990741</v>
      </c>
      <c r="C3" s="288"/>
      <c r="D3" s="3"/>
      <c r="E3" s="5"/>
      <c r="F3" s="3"/>
      <c r="G3" s="3"/>
      <c r="H3" s="3"/>
      <c r="I3" s="5"/>
      <c r="J3" s="3"/>
      <c r="K3" s="3"/>
      <c r="L3" s="3"/>
      <c r="M3" s="5"/>
      <c r="N3" s="3"/>
      <c r="O3" s="3"/>
      <c r="P3" s="3"/>
      <c r="Q3" s="5"/>
      <c r="R3" s="3"/>
      <c r="S3" s="3"/>
      <c r="T3" s="3"/>
      <c r="U3" s="5" t="s">
        <v>70</v>
      </c>
      <c r="V3" s="1"/>
      <c r="W3" s="1"/>
    </row>
    <row r="4" spans="1:23" s="166" customFormat="1" ht="16.5" customHeight="1" x14ac:dyDescent="0.3">
      <c r="A4" s="305" t="s">
        <v>0</v>
      </c>
      <c r="B4" s="299"/>
      <c r="C4" s="297" t="s">
        <v>35</v>
      </c>
      <c r="D4" s="299" t="s">
        <v>1</v>
      </c>
      <c r="E4" s="299"/>
      <c r="F4" s="300"/>
      <c r="G4" s="301"/>
      <c r="H4" s="299" t="s">
        <v>2</v>
      </c>
      <c r="I4" s="299"/>
      <c r="J4" s="300"/>
      <c r="K4" s="301"/>
      <c r="L4" s="299" t="s">
        <v>3</v>
      </c>
      <c r="M4" s="299"/>
      <c r="N4" s="300"/>
      <c r="O4" s="301"/>
      <c r="P4" s="299" t="s">
        <v>4</v>
      </c>
      <c r="Q4" s="299"/>
      <c r="R4" s="300"/>
      <c r="S4" s="301"/>
      <c r="T4" s="299" t="s">
        <v>5</v>
      </c>
      <c r="U4" s="299"/>
      <c r="V4" s="300"/>
      <c r="W4" s="301"/>
    </row>
    <row r="5" spans="1:23" s="166" customFormat="1" ht="19.5" thickBot="1" x14ac:dyDescent="0.35">
      <c r="A5" s="306"/>
      <c r="B5" s="307"/>
      <c r="C5" s="298"/>
      <c r="D5" s="93" t="s">
        <v>6</v>
      </c>
      <c r="E5" s="73" t="s">
        <v>7</v>
      </c>
      <c r="F5" s="98" t="s">
        <v>39</v>
      </c>
      <c r="G5" s="98" t="s">
        <v>8</v>
      </c>
      <c r="H5" s="97" t="s">
        <v>6</v>
      </c>
      <c r="I5" s="73" t="s">
        <v>7</v>
      </c>
      <c r="J5" s="98" t="s">
        <v>39</v>
      </c>
      <c r="K5" s="98" t="s">
        <v>8</v>
      </c>
      <c r="L5" s="97" t="s">
        <v>6</v>
      </c>
      <c r="M5" s="73" t="s">
        <v>7</v>
      </c>
      <c r="N5" s="98" t="s">
        <v>39</v>
      </c>
      <c r="O5" s="98" t="s">
        <v>8</v>
      </c>
      <c r="P5" s="97" t="s">
        <v>6</v>
      </c>
      <c r="Q5" s="73" t="s">
        <v>7</v>
      </c>
      <c r="R5" s="98" t="s">
        <v>39</v>
      </c>
      <c r="S5" s="98" t="s">
        <v>8</v>
      </c>
      <c r="T5" s="97" t="s">
        <v>6</v>
      </c>
      <c r="U5" s="73"/>
      <c r="V5" s="98" t="s">
        <v>39</v>
      </c>
      <c r="W5" s="98" t="s">
        <v>8</v>
      </c>
    </row>
    <row r="6" spans="1:23" s="166" customFormat="1" ht="60" customHeight="1" thickTop="1" x14ac:dyDescent="0.3">
      <c r="A6" s="24">
        <v>1</v>
      </c>
      <c r="B6" s="25" t="s">
        <v>9</v>
      </c>
      <c r="C6" s="94" t="s">
        <v>17</v>
      </c>
      <c r="D6" s="29" t="s">
        <v>13</v>
      </c>
      <c r="E6" s="36" t="s">
        <v>42</v>
      </c>
      <c r="F6" s="99" t="s">
        <v>51</v>
      </c>
      <c r="G6" s="100" t="s">
        <v>56</v>
      </c>
      <c r="H6" s="113" t="s">
        <v>12</v>
      </c>
      <c r="I6" s="75"/>
      <c r="J6" s="120"/>
      <c r="K6" s="121"/>
      <c r="L6" s="78" t="s">
        <v>14</v>
      </c>
      <c r="M6" s="214" t="s">
        <v>40</v>
      </c>
      <c r="N6" s="127" t="s">
        <v>51</v>
      </c>
      <c r="O6" s="130" t="s">
        <v>56</v>
      </c>
      <c r="P6" s="138" t="s">
        <v>11</v>
      </c>
      <c r="Q6" s="223"/>
      <c r="R6" s="134"/>
      <c r="S6" s="135"/>
      <c r="T6" s="140" t="s">
        <v>10</v>
      </c>
      <c r="U6" s="215" t="s">
        <v>41</v>
      </c>
      <c r="V6" s="159" t="s">
        <v>51</v>
      </c>
      <c r="W6" s="160" t="s">
        <v>56</v>
      </c>
    </row>
    <row r="7" spans="1:23" s="166" customFormat="1" ht="60" customHeight="1" x14ac:dyDescent="0.3">
      <c r="A7" s="15">
        <v>2</v>
      </c>
      <c r="B7" s="16" t="s">
        <v>18</v>
      </c>
      <c r="C7" s="95" t="s">
        <v>17</v>
      </c>
      <c r="D7" s="30" t="s">
        <v>19</v>
      </c>
      <c r="E7" s="37" t="s">
        <v>46</v>
      </c>
      <c r="F7" s="101" t="s">
        <v>47</v>
      </c>
      <c r="G7" s="102" t="s">
        <v>78</v>
      </c>
      <c r="H7" s="114" t="s">
        <v>25</v>
      </c>
      <c r="I7" s="40" t="s">
        <v>43</v>
      </c>
      <c r="J7" s="107" t="s">
        <v>48</v>
      </c>
      <c r="K7" s="108" t="s">
        <v>55</v>
      </c>
      <c r="L7" s="31" t="s">
        <v>12</v>
      </c>
      <c r="M7" s="38"/>
      <c r="N7" s="103"/>
      <c r="O7" s="131"/>
      <c r="P7" s="34" t="s">
        <v>27</v>
      </c>
      <c r="Q7" s="41" t="s">
        <v>41</v>
      </c>
      <c r="R7" s="109" t="s">
        <v>51</v>
      </c>
      <c r="S7" s="110" t="s">
        <v>56</v>
      </c>
      <c r="T7" s="43" t="s">
        <v>13</v>
      </c>
      <c r="U7" s="76" t="s">
        <v>40</v>
      </c>
      <c r="V7" s="122" t="s">
        <v>48</v>
      </c>
      <c r="W7" s="123" t="s">
        <v>61</v>
      </c>
    </row>
    <row r="8" spans="1:23" s="166" customFormat="1" ht="60" customHeight="1" x14ac:dyDescent="0.3">
      <c r="A8" s="15">
        <v>3</v>
      </c>
      <c r="B8" s="16" t="s">
        <v>22</v>
      </c>
      <c r="C8" s="95" t="s">
        <v>17</v>
      </c>
      <c r="D8" s="30" t="s">
        <v>19</v>
      </c>
      <c r="E8" s="37" t="s">
        <v>46</v>
      </c>
      <c r="F8" s="101" t="s">
        <v>47</v>
      </c>
      <c r="G8" s="102" t="s">
        <v>78</v>
      </c>
      <c r="H8" s="114" t="s">
        <v>25</v>
      </c>
      <c r="I8" s="40" t="s">
        <v>43</v>
      </c>
      <c r="J8" s="107" t="s">
        <v>48</v>
      </c>
      <c r="K8" s="108" t="s">
        <v>55</v>
      </c>
      <c r="L8" s="30" t="s">
        <v>23</v>
      </c>
      <c r="M8" s="37"/>
      <c r="N8" s="101"/>
      <c r="O8" s="132"/>
      <c r="P8" s="34" t="s">
        <v>27</v>
      </c>
      <c r="Q8" s="41" t="s">
        <v>41</v>
      </c>
      <c r="R8" s="109" t="s">
        <v>51</v>
      </c>
      <c r="S8" s="110" t="s">
        <v>56</v>
      </c>
      <c r="T8" s="30" t="s">
        <v>23</v>
      </c>
      <c r="U8" s="37" t="s">
        <v>40</v>
      </c>
      <c r="V8" s="101" t="s">
        <v>48</v>
      </c>
      <c r="W8" s="102" t="s">
        <v>61</v>
      </c>
    </row>
    <row r="9" spans="1:23" s="166" customFormat="1" ht="60" customHeight="1" x14ac:dyDescent="0.3">
      <c r="A9" s="15">
        <v>4</v>
      </c>
      <c r="B9" s="16" t="s">
        <v>24</v>
      </c>
      <c r="C9" s="95" t="s">
        <v>17</v>
      </c>
      <c r="D9" s="31" t="s">
        <v>26</v>
      </c>
      <c r="E9" s="38"/>
      <c r="F9" s="103"/>
      <c r="G9" s="104"/>
      <c r="H9" s="115" t="s">
        <v>21</v>
      </c>
      <c r="I9" s="39" t="s">
        <v>43</v>
      </c>
      <c r="J9" s="105" t="s">
        <v>48</v>
      </c>
      <c r="K9" s="106" t="s">
        <v>55</v>
      </c>
      <c r="L9" s="30" t="s">
        <v>23</v>
      </c>
      <c r="M9" s="37" t="s">
        <v>44</v>
      </c>
      <c r="N9" s="101" t="s">
        <v>51</v>
      </c>
      <c r="O9" s="132" t="s">
        <v>60</v>
      </c>
      <c r="P9" s="43" t="s">
        <v>20</v>
      </c>
      <c r="Q9" s="76" t="s">
        <v>42</v>
      </c>
      <c r="R9" s="122" t="s">
        <v>51</v>
      </c>
      <c r="S9" s="123" t="s">
        <v>56</v>
      </c>
      <c r="T9" s="33" t="s">
        <v>11</v>
      </c>
      <c r="U9" s="40" t="s">
        <v>40</v>
      </c>
      <c r="V9" s="107" t="s">
        <v>48</v>
      </c>
      <c r="W9" s="108" t="s">
        <v>61</v>
      </c>
    </row>
    <row r="10" spans="1:23" s="166" customFormat="1" ht="60" customHeight="1" thickBot="1" x14ac:dyDescent="0.35">
      <c r="A10" s="15">
        <v>5</v>
      </c>
      <c r="B10" s="16" t="s">
        <v>28</v>
      </c>
      <c r="C10" s="95" t="s">
        <v>17</v>
      </c>
      <c r="D10" s="31" t="s">
        <v>26</v>
      </c>
      <c r="E10" s="38"/>
      <c r="F10" s="103"/>
      <c r="G10" s="104"/>
      <c r="H10" s="115" t="s">
        <v>21</v>
      </c>
      <c r="I10" s="39" t="s">
        <v>43</v>
      </c>
      <c r="J10" s="105" t="s">
        <v>48</v>
      </c>
      <c r="K10" s="106" t="s">
        <v>55</v>
      </c>
      <c r="L10" s="126" t="s">
        <v>23</v>
      </c>
      <c r="M10" s="218" t="s">
        <v>43</v>
      </c>
      <c r="N10" s="129" t="s">
        <v>47</v>
      </c>
      <c r="O10" s="133" t="s">
        <v>74</v>
      </c>
      <c r="P10" s="43" t="s">
        <v>20</v>
      </c>
      <c r="Q10" s="76" t="s">
        <v>42</v>
      </c>
      <c r="R10" s="122" t="s">
        <v>51</v>
      </c>
      <c r="S10" s="123" t="s">
        <v>56</v>
      </c>
      <c r="T10" s="35" t="s">
        <v>27</v>
      </c>
      <c r="U10" s="42" t="s">
        <v>40</v>
      </c>
      <c r="V10" s="111" t="s">
        <v>48</v>
      </c>
      <c r="W10" s="112" t="s">
        <v>61</v>
      </c>
    </row>
    <row r="11" spans="1:23" s="166" customFormat="1" ht="60" customHeight="1" thickTop="1" thickBot="1" x14ac:dyDescent="0.35">
      <c r="A11" s="15">
        <v>6</v>
      </c>
      <c r="B11" s="16" t="s">
        <v>29</v>
      </c>
      <c r="C11" s="95" t="s">
        <v>17</v>
      </c>
      <c r="D11" s="32" t="s">
        <v>14</v>
      </c>
      <c r="E11" s="39" t="s">
        <v>40</v>
      </c>
      <c r="F11" s="105" t="s">
        <v>51</v>
      </c>
      <c r="G11" s="106" t="s">
        <v>56</v>
      </c>
      <c r="H11" s="116" t="s">
        <v>10</v>
      </c>
      <c r="I11" s="41" t="s">
        <v>41</v>
      </c>
      <c r="J11" s="109" t="s">
        <v>51</v>
      </c>
      <c r="K11" s="110" t="s">
        <v>56</v>
      </c>
      <c r="L11" s="291" t="s">
        <v>76</v>
      </c>
      <c r="M11" s="311"/>
      <c r="N11" s="311"/>
      <c r="O11" s="311"/>
      <c r="P11" s="30" t="s">
        <v>23</v>
      </c>
      <c r="Q11" s="37" t="s">
        <v>43</v>
      </c>
      <c r="R11" s="101" t="s">
        <v>51</v>
      </c>
      <c r="S11" s="102" t="s">
        <v>60</v>
      </c>
      <c r="T11" s="289"/>
      <c r="U11" s="289"/>
      <c r="V11" s="289"/>
      <c r="W11" s="290"/>
    </row>
    <row r="12" spans="1:23" s="166" customFormat="1" ht="60" customHeight="1" thickTop="1" x14ac:dyDescent="0.3">
      <c r="A12" s="15">
        <v>7</v>
      </c>
      <c r="B12" s="16" t="s">
        <v>30</v>
      </c>
      <c r="C12" s="95" t="s">
        <v>17</v>
      </c>
      <c r="D12" s="33" t="s">
        <v>25</v>
      </c>
      <c r="E12" s="40" t="s">
        <v>45</v>
      </c>
      <c r="F12" s="107" t="s">
        <v>51</v>
      </c>
      <c r="G12" s="108" t="s">
        <v>71</v>
      </c>
      <c r="H12" s="117" t="s">
        <v>19</v>
      </c>
      <c r="I12" s="37"/>
      <c r="J12" s="101"/>
      <c r="K12" s="102"/>
      <c r="L12" s="29" t="s">
        <v>20</v>
      </c>
      <c r="M12" s="222" t="s">
        <v>42</v>
      </c>
      <c r="N12" s="148" t="s">
        <v>51</v>
      </c>
      <c r="O12" s="156" t="s">
        <v>56</v>
      </c>
      <c r="P12" s="31" t="s">
        <v>26</v>
      </c>
      <c r="Q12" s="38" t="s">
        <v>46</v>
      </c>
      <c r="R12" s="103" t="s">
        <v>51</v>
      </c>
      <c r="S12" s="104" t="s">
        <v>56</v>
      </c>
      <c r="T12" s="78" t="s">
        <v>21</v>
      </c>
      <c r="U12" s="214" t="s">
        <v>40</v>
      </c>
      <c r="V12" s="127" t="s">
        <v>51</v>
      </c>
      <c r="W12" s="128" t="s">
        <v>56</v>
      </c>
    </row>
    <row r="13" spans="1:23" s="166" customFormat="1" ht="60" customHeight="1" x14ac:dyDescent="0.3">
      <c r="A13" s="15">
        <v>8</v>
      </c>
      <c r="B13" s="16" t="s">
        <v>31</v>
      </c>
      <c r="C13" s="95" t="s">
        <v>17</v>
      </c>
      <c r="D13" s="34" t="s">
        <v>10</v>
      </c>
      <c r="E13" s="41" t="s">
        <v>45</v>
      </c>
      <c r="F13" s="109" t="s">
        <v>47</v>
      </c>
      <c r="G13" s="110" t="s">
        <v>67</v>
      </c>
      <c r="H13" s="118" t="s">
        <v>13</v>
      </c>
      <c r="I13" s="76" t="s">
        <v>41</v>
      </c>
      <c r="J13" s="122" t="s">
        <v>47</v>
      </c>
      <c r="K13" s="123" t="s">
        <v>65</v>
      </c>
      <c r="L13" s="33" t="s">
        <v>11</v>
      </c>
      <c r="M13" s="28" t="s">
        <v>42</v>
      </c>
      <c r="N13" s="87" t="s">
        <v>47</v>
      </c>
      <c r="O13" s="157" t="s">
        <v>73</v>
      </c>
      <c r="P13" s="32" t="s">
        <v>14</v>
      </c>
      <c r="Q13" s="39" t="s">
        <v>40</v>
      </c>
      <c r="R13" s="105" t="s">
        <v>51</v>
      </c>
      <c r="S13" s="106" t="s">
        <v>56</v>
      </c>
      <c r="T13" s="31" t="s">
        <v>12</v>
      </c>
      <c r="U13" s="38"/>
      <c r="V13" s="103"/>
      <c r="W13" s="104"/>
    </row>
    <row r="14" spans="1:23" s="166" customFormat="1" ht="60" customHeight="1" x14ac:dyDescent="0.3">
      <c r="A14" s="15">
        <v>9</v>
      </c>
      <c r="B14" s="16" t="s">
        <v>32</v>
      </c>
      <c r="C14" s="95" t="s">
        <v>17</v>
      </c>
      <c r="D14" s="34" t="s">
        <v>10</v>
      </c>
      <c r="E14" s="41" t="s">
        <v>45</v>
      </c>
      <c r="F14" s="109" t="s">
        <v>47</v>
      </c>
      <c r="G14" s="110" t="s">
        <v>67</v>
      </c>
      <c r="H14" s="118" t="s">
        <v>13</v>
      </c>
      <c r="I14" s="76" t="s">
        <v>41</v>
      </c>
      <c r="J14" s="122" t="s">
        <v>47</v>
      </c>
      <c r="K14" s="123" t="s">
        <v>65</v>
      </c>
      <c r="L14" s="33" t="s">
        <v>11</v>
      </c>
      <c r="M14" s="28" t="s">
        <v>42</v>
      </c>
      <c r="N14" s="87" t="s">
        <v>47</v>
      </c>
      <c r="O14" s="157" t="s">
        <v>73</v>
      </c>
      <c r="P14" s="32" t="s">
        <v>14</v>
      </c>
      <c r="Q14" s="39" t="s">
        <v>40</v>
      </c>
      <c r="R14" s="105" t="s">
        <v>47</v>
      </c>
      <c r="S14" s="106" t="s">
        <v>56</v>
      </c>
      <c r="T14" s="31" t="s">
        <v>12</v>
      </c>
      <c r="U14" s="38"/>
      <c r="V14" s="103"/>
      <c r="W14" s="104"/>
    </row>
    <row r="15" spans="1:23" s="166" customFormat="1" ht="60" customHeight="1" x14ac:dyDescent="0.3">
      <c r="A15" s="15">
        <v>10</v>
      </c>
      <c r="B15" s="16" t="s">
        <v>33</v>
      </c>
      <c r="C15" s="95" t="s">
        <v>17</v>
      </c>
      <c r="D15" s="34" t="s">
        <v>10</v>
      </c>
      <c r="E15" s="41" t="s">
        <v>45</v>
      </c>
      <c r="F15" s="109" t="s">
        <v>47</v>
      </c>
      <c r="G15" s="110" t="s">
        <v>67</v>
      </c>
      <c r="H15" s="118" t="s">
        <v>13</v>
      </c>
      <c r="I15" s="76" t="s">
        <v>41</v>
      </c>
      <c r="J15" s="122" t="s">
        <v>47</v>
      </c>
      <c r="K15" s="123" t="s">
        <v>65</v>
      </c>
      <c r="L15" s="33" t="s">
        <v>11</v>
      </c>
      <c r="M15" s="28" t="s">
        <v>42</v>
      </c>
      <c r="N15" s="87" t="s">
        <v>47</v>
      </c>
      <c r="O15" s="157" t="s">
        <v>73</v>
      </c>
      <c r="P15" s="32" t="s">
        <v>14</v>
      </c>
      <c r="Q15" s="39"/>
      <c r="R15" s="105"/>
      <c r="S15" s="106"/>
      <c r="T15" s="31" t="s">
        <v>12</v>
      </c>
      <c r="U15" s="38"/>
      <c r="V15" s="103"/>
      <c r="W15" s="104"/>
    </row>
    <row r="16" spans="1:23" s="166" customFormat="1" ht="60" customHeight="1" thickBot="1" x14ac:dyDescent="0.35">
      <c r="A16" s="17">
        <v>11</v>
      </c>
      <c r="B16" s="18" t="s">
        <v>34</v>
      </c>
      <c r="C16" s="96" t="s">
        <v>17</v>
      </c>
      <c r="D16" s="35" t="s">
        <v>10</v>
      </c>
      <c r="E16" s="42" t="s">
        <v>45</v>
      </c>
      <c r="F16" s="111" t="s">
        <v>47</v>
      </c>
      <c r="G16" s="112" t="s">
        <v>67</v>
      </c>
      <c r="H16" s="119" t="s">
        <v>13</v>
      </c>
      <c r="I16" s="77" t="s">
        <v>41</v>
      </c>
      <c r="J16" s="124" t="s">
        <v>47</v>
      </c>
      <c r="K16" s="125" t="s">
        <v>65</v>
      </c>
      <c r="L16" s="79" t="s">
        <v>11</v>
      </c>
      <c r="M16" s="210" t="s">
        <v>42</v>
      </c>
      <c r="N16" s="150" t="s">
        <v>47</v>
      </c>
      <c r="O16" s="158" t="s">
        <v>73</v>
      </c>
      <c r="P16" s="139" t="s">
        <v>14</v>
      </c>
      <c r="Q16" s="224"/>
      <c r="R16" s="136"/>
      <c r="S16" s="137"/>
      <c r="T16" s="141" t="s">
        <v>12</v>
      </c>
      <c r="U16" s="219"/>
      <c r="V16" s="143"/>
      <c r="W16" s="144"/>
    </row>
    <row r="17" ht="15.75" thickTop="1" x14ac:dyDescent="0.25"/>
  </sheetData>
  <mergeCells count="11">
    <mergeCell ref="T11:W11"/>
    <mergeCell ref="L11:O11"/>
    <mergeCell ref="A1:W1"/>
    <mergeCell ref="B3:C3"/>
    <mergeCell ref="A4:B5"/>
    <mergeCell ref="C4:C5"/>
    <mergeCell ref="D4:G4"/>
    <mergeCell ref="H4:K4"/>
    <mergeCell ref="L4:O4"/>
    <mergeCell ref="P4:S4"/>
    <mergeCell ref="T4:W4"/>
  </mergeCells>
  <pageMargins left="0.7" right="0.7" top="0.75" bottom="0.75" header="0.3" footer="0.3"/>
  <pageSetup paperSize="9" scale="3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8"/>
  <sheetViews>
    <sheetView zoomScale="60" zoomScaleNormal="60" workbookViewId="0">
      <pane xSplit="4" ySplit="5" topLeftCell="E6" activePane="bottomRight" state="frozen"/>
      <selection pane="topRight" activeCell="H1" sqref="H1"/>
      <selection pane="bottomLeft" activeCell="A6" sqref="A6"/>
      <selection pane="bottomRight" activeCell="M22" sqref="M22"/>
    </sheetView>
  </sheetViews>
  <sheetFormatPr defaultRowHeight="15" x14ac:dyDescent="0.25"/>
  <cols>
    <col min="1" max="1" width="5.7109375" customWidth="1"/>
    <col min="2" max="2" width="10.42578125" customWidth="1"/>
    <col min="3" max="3" width="7.7109375" customWidth="1"/>
    <col min="4" max="4" width="7.28515625" bestFit="1" customWidth="1"/>
    <col min="5" max="5" width="36.42578125" style="6" bestFit="1" customWidth="1"/>
    <col min="6" max="6" width="13.28515625" bestFit="1" customWidth="1"/>
    <col min="7" max="7" width="25.85546875" style="6" bestFit="1" customWidth="1"/>
    <col min="8" max="8" width="7.28515625" bestFit="1" customWidth="1"/>
    <col min="9" max="9" width="41.85546875" style="6" customWidth="1"/>
    <col min="10" max="10" width="13.28515625" bestFit="1" customWidth="1"/>
    <col min="11" max="11" width="24.85546875" style="7" bestFit="1" customWidth="1"/>
    <col min="12" max="12" width="7.28515625" bestFit="1" customWidth="1"/>
    <col min="13" max="13" width="36.7109375" style="6" bestFit="1" customWidth="1"/>
    <col min="14" max="14" width="13.28515625" bestFit="1" customWidth="1"/>
    <col min="15" max="15" width="24.85546875" style="7" bestFit="1" customWidth="1"/>
    <col min="16" max="16" width="7.28515625" bestFit="1" customWidth="1"/>
    <col min="17" max="17" width="43.5703125" style="6" customWidth="1"/>
    <col min="18" max="18" width="13.28515625" bestFit="1" customWidth="1"/>
    <col min="19" max="19" width="18.7109375" bestFit="1" customWidth="1"/>
    <col min="20" max="20" width="7.28515625" bestFit="1" customWidth="1"/>
    <col min="21" max="21" width="36.42578125" style="6" bestFit="1" customWidth="1"/>
    <col min="22" max="22" width="13.28515625" bestFit="1" customWidth="1"/>
    <col min="23" max="23" width="25" customWidth="1"/>
  </cols>
  <sheetData>
    <row r="1" spans="1:23" ht="24.75" thickTop="1" thickBot="1" x14ac:dyDescent="0.3">
      <c r="A1" s="285" t="s">
        <v>80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  <c r="T1" s="286"/>
      <c r="U1" s="286"/>
      <c r="V1" s="286"/>
      <c r="W1" s="287"/>
    </row>
    <row r="2" spans="1:23" ht="15.75" thickTop="1" x14ac:dyDescent="0.25">
      <c r="A2" s="2"/>
      <c r="B2" s="3"/>
      <c r="C2" s="3"/>
      <c r="D2" s="3"/>
      <c r="E2" s="5"/>
      <c r="F2" s="3"/>
      <c r="G2" s="5"/>
      <c r="H2" s="3"/>
      <c r="I2" s="5"/>
      <c r="J2" s="3"/>
      <c r="K2" s="3"/>
      <c r="L2" s="3"/>
      <c r="M2" s="5"/>
      <c r="N2" s="3"/>
      <c r="O2" s="3"/>
      <c r="P2" s="3"/>
      <c r="Q2" s="5"/>
      <c r="R2" s="3"/>
      <c r="S2" s="3"/>
      <c r="T2" s="3"/>
      <c r="U2" s="5"/>
      <c r="V2" s="1"/>
      <c r="W2" s="1"/>
    </row>
    <row r="3" spans="1:23" x14ac:dyDescent="0.25">
      <c r="A3" s="2"/>
      <c r="B3" s="288">
        <f ca="1">NOW()</f>
        <v>43124.648371990741</v>
      </c>
      <c r="C3" s="288"/>
      <c r="D3" s="3"/>
      <c r="E3" s="5"/>
      <c r="F3" s="3"/>
      <c r="G3" s="5"/>
      <c r="H3" s="3"/>
      <c r="I3" s="5"/>
      <c r="J3" s="3"/>
      <c r="K3" s="3"/>
      <c r="L3" s="3"/>
      <c r="M3" s="5"/>
      <c r="N3" s="3"/>
      <c r="O3" s="3"/>
      <c r="P3" s="3"/>
      <c r="Q3" s="5"/>
      <c r="R3" s="3"/>
      <c r="S3" s="3"/>
      <c r="T3" s="3"/>
      <c r="U3" s="5" t="s">
        <v>70</v>
      </c>
      <c r="V3" s="1"/>
      <c r="W3" s="1"/>
    </row>
    <row r="4" spans="1:23" s="166" customFormat="1" ht="16.5" customHeight="1" x14ac:dyDescent="0.3">
      <c r="A4" s="293" t="s">
        <v>0</v>
      </c>
      <c r="B4" s="294"/>
      <c r="C4" s="297" t="s">
        <v>35</v>
      </c>
      <c r="D4" s="299" t="s">
        <v>1</v>
      </c>
      <c r="E4" s="299"/>
      <c r="F4" s="300"/>
      <c r="G4" s="301"/>
      <c r="H4" s="299" t="s">
        <v>2</v>
      </c>
      <c r="I4" s="299"/>
      <c r="J4" s="300"/>
      <c r="K4" s="301"/>
      <c r="L4" s="299" t="s">
        <v>3</v>
      </c>
      <c r="M4" s="299"/>
      <c r="N4" s="300"/>
      <c r="O4" s="301"/>
      <c r="P4" s="299" t="s">
        <v>4</v>
      </c>
      <c r="Q4" s="299"/>
      <c r="R4" s="300"/>
      <c r="S4" s="301"/>
      <c r="T4" s="299" t="s">
        <v>5</v>
      </c>
      <c r="U4" s="299"/>
      <c r="V4" s="300"/>
      <c r="W4" s="301"/>
    </row>
    <row r="5" spans="1:23" s="166" customFormat="1" ht="19.5" thickBot="1" x14ac:dyDescent="0.35">
      <c r="A5" s="295"/>
      <c r="B5" s="296"/>
      <c r="C5" s="298"/>
      <c r="D5" s="93" t="s">
        <v>6</v>
      </c>
      <c r="E5" s="73" t="s">
        <v>7</v>
      </c>
      <c r="F5" s="98" t="s">
        <v>39</v>
      </c>
      <c r="G5" s="74" t="s">
        <v>8</v>
      </c>
      <c r="H5" s="97" t="s">
        <v>6</v>
      </c>
      <c r="I5" s="19" t="s">
        <v>7</v>
      </c>
      <c r="J5" s="80" t="s">
        <v>39</v>
      </c>
      <c r="K5" s="80" t="s">
        <v>8</v>
      </c>
      <c r="L5" s="97" t="s">
        <v>6</v>
      </c>
      <c r="M5" s="73" t="s">
        <v>7</v>
      </c>
      <c r="N5" s="98" t="s">
        <v>39</v>
      </c>
      <c r="O5" s="98" t="s">
        <v>8</v>
      </c>
      <c r="P5" s="97" t="s">
        <v>6</v>
      </c>
      <c r="Q5" s="73" t="s">
        <v>7</v>
      </c>
      <c r="R5" s="98" t="s">
        <v>39</v>
      </c>
      <c r="S5" s="98" t="s">
        <v>8</v>
      </c>
      <c r="T5" s="97" t="s">
        <v>6</v>
      </c>
      <c r="U5" s="73"/>
      <c r="V5" s="98" t="s">
        <v>39</v>
      </c>
      <c r="W5" s="98" t="s">
        <v>8</v>
      </c>
    </row>
    <row r="6" spans="1:23" s="166" customFormat="1" ht="60" customHeight="1" thickTop="1" x14ac:dyDescent="0.3">
      <c r="A6" s="24">
        <v>1</v>
      </c>
      <c r="B6" s="25" t="s">
        <v>9</v>
      </c>
      <c r="C6" s="94" t="s">
        <v>17</v>
      </c>
      <c r="D6" s="29" t="s">
        <v>13</v>
      </c>
      <c r="E6" s="258" t="s">
        <v>36</v>
      </c>
      <c r="F6" s="252" t="s">
        <v>51</v>
      </c>
      <c r="G6" s="253" t="s">
        <v>56</v>
      </c>
      <c r="H6" s="113" t="s">
        <v>12</v>
      </c>
      <c r="I6" s="268"/>
      <c r="J6" s="244"/>
      <c r="K6" s="245"/>
      <c r="L6" s="64" t="s">
        <v>14</v>
      </c>
      <c r="M6" s="68" t="s">
        <v>49</v>
      </c>
      <c r="N6" s="196" t="s">
        <v>51</v>
      </c>
      <c r="O6" s="197" t="s">
        <v>56</v>
      </c>
      <c r="P6" s="53" t="s">
        <v>11</v>
      </c>
      <c r="Q6" s="275" t="s">
        <v>52</v>
      </c>
      <c r="R6" s="276" t="s">
        <v>51</v>
      </c>
      <c r="S6" s="277" t="s">
        <v>56</v>
      </c>
      <c r="T6" s="62" t="s">
        <v>10</v>
      </c>
      <c r="U6" s="278" t="s">
        <v>37</v>
      </c>
      <c r="V6" s="279" t="s">
        <v>51</v>
      </c>
      <c r="W6" s="280" t="s">
        <v>56</v>
      </c>
    </row>
    <row r="7" spans="1:23" s="166" customFormat="1" ht="60" customHeight="1" x14ac:dyDescent="0.3">
      <c r="A7" s="20">
        <v>2</v>
      </c>
      <c r="B7" s="21" t="s">
        <v>18</v>
      </c>
      <c r="C7" s="95" t="s">
        <v>17</v>
      </c>
      <c r="D7" s="30" t="s">
        <v>19</v>
      </c>
      <c r="E7" s="235" t="s">
        <v>37</v>
      </c>
      <c r="F7" s="146" t="s">
        <v>47</v>
      </c>
      <c r="G7" s="236" t="s">
        <v>72</v>
      </c>
      <c r="H7" s="114" t="s">
        <v>25</v>
      </c>
      <c r="I7" s="269" t="s">
        <v>38</v>
      </c>
      <c r="J7" s="248" t="s">
        <v>48</v>
      </c>
      <c r="K7" s="249" t="s">
        <v>55</v>
      </c>
      <c r="L7" s="57" t="s">
        <v>12</v>
      </c>
      <c r="M7" s="9" t="s">
        <v>53</v>
      </c>
      <c r="N7" s="83" t="s">
        <v>47</v>
      </c>
      <c r="O7" s="84" t="s">
        <v>64</v>
      </c>
      <c r="P7" s="54" t="s">
        <v>27</v>
      </c>
      <c r="Q7" s="266" t="s">
        <v>37</v>
      </c>
      <c r="R7" s="250" t="s">
        <v>51</v>
      </c>
      <c r="S7" s="251" t="s">
        <v>56</v>
      </c>
      <c r="T7" s="55" t="s">
        <v>13</v>
      </c>
      <c r="U7" s="267" t="s">
        <v>49</v>
      </c>
      <c r="V7" s="242" t="s">
        <v>48</v>
      </c>
      <c r="W7" s="243" t="s">
        <v>61</v>
      </c>
    </row>
    <row r="8" spans="1:23" s="166" customFormat="1" ht="60" customHeight="1" x14ac:dyDescent="0.3">
      <c r="A8" s="20">
        <v>3</v>
      </c>
      <c r="B8" s="21" t="s">
        <v>22</v>
      </c>
      <c r="C8" s="95" t="s">
        <v>17</v>
      </c>
      <c r="D8" s="30" t="s">
        <v>19</v>
      </c>
      <c r="E8" s="235" t="s">
        <v>37</v>
      </c>
      <c r="F8" s="146" t="s">
        <v>47</v>
      </c>
      <c r="G8" s="236" t="s">
        <v>72</v>
      </c>
      <c r="H8" s="114" t="s">
        <v>25</v>
      </c>
      <c r="I8" s="269" t="s">
        <v>38</v>
      </c>
      <c r="J8" s="248" t="s">
        <v>48</v>
      </c>
      <c r="K8" s="249" t="s">
        <v>55</v>
      </c>
      <c r="L8" s="56" t="s">
        <v>23</v>
      </c>
      <c r="M8" s="13"/>
      <c r="N8" s="91"/>
      <c r="O8" s="92"/>
      <c r="P8" s="54" t="s">
        <v>27</v>
      </c>
      <c r="Q8" s="266" t="s">
        <v>37</v>
      </c>
      <c r="R8" s="250" t="s">
        <v>51</v>
      </c>
      <c r="S8" s="251" t="s">
        <v>56</v>
      </c>
      <c r="T8" s="56" t="s">
        <v>23</v>
      </c>
      <c r="U8" s="240" t="s">
        <v>49</v>
      </c>
      <c r="V8" s="146" t="s">
        <v>48</v>
      </c>
      <c r="W8" s="234" t="s">
        <v>61</v>
      </c>
    </row>
    <row r="9" spans="1:23" s="166" customFormat="1" ht="60" customHeight="1" x14ac:dyDescent="0.3">
      <c r="A9" s="20">
        <v>4</v>
      </c>
      <c r="B9" s="21" t="s">
        <v>24</v>
      </c>
      <c r="C9" s="95" t="s">
        <v>17</v>
      </c>
      <c r="D9" s="31" t="s">
        <v>26</v>
      </c>
      <c r="E9" s="259" t="s">
        <v>37</v>
      </c>
      <c r="F9" s="244" t="s">
        <v>47</v>
      </c>
      <c r="G9" s="254" t="s">
        <v>72</v>
      </c>
      <c r="H9" s="115" t="s">
        <v>21</v>
      </c>
      <c r="I9" s="270" t="s">
        <v>38</v>
      </c>
      <c r="J9" s="246" t="s">
        <v>48</v>
      </c>
      <c r="K9" s="247" t="s">
        <v>55</v>
      </c>
      <c r="L9" s="56" t="s">
        <v>23</v>
      </c>
      <c r="M9" s="13" t="s">
        <v>50</v>
      </c>
      <c r="N9" s="91" t="s">
        <v>51</v>
      </c>
      <c r="O9" s="92" t="s">
        <v>60</v>
      </c>
      <c r="P9" s="55" t="s">
        <v>20</v>
      </c>
      <c r="Q9" s="267" t="s">
        <v>36</v>
      </c>
      <c r="R9" s="242" t="s">
        <v>51</v>
      </c>
      <c r="S9" s="243" t="s">
        <v>56</v>
      </c>
      <c r="T9" s="44" t="s">
        <v>11</v>
      </c>
      <c r="U9" s="264" t="s">
        <v>49</v>
      </c>
      <c r="V9" s="248" t="s">
        <v>48</v>
      </c>
      <c r="W9" s="249" t="s">
        <v>61</v>
      </c>
    </row>
    <row r="10" spans="1:23" s="166" customFormat="1" ht="60" customHeight="1" thickBot="1" x14ac:dyDescent="0.35">
      <c r="A10" s="20">
        <v>5</v>
      </c>
      <c r="B10" s="21" t="s">
        <v>28</v>
      </c>
      <c r="C10" s="95" t="s">
        <v>17</v>
      </c>
      <c r="D10" s="31" t="s">
        <v>26</v>
      </c>
      <c r="E10" s="259" t="s">
        <v>37</v>
      </c>
      <c r="F10" s="244" t="s">
        <v>47</v>
      </c>
      <c r="G10" s="254" t="s">
        <v>72</v>
      </c>
      <c r="H10" s="115" t="s">
        <v>21</v>
      </c>
      <c r="I10" s="270" t="s">
        <v>38</v>
      </c>
      <c r="J10" s="246" t="s">
        <v>48</v>
      </c>
      <c r="K10" s="247" t="s">
        <v>55</v>
      </c>
      <c r="L10" s="273" t="s">
        <v>23</v>
      </c>
      <c r="M10" s="69" t="s">
        <v>38</v>
      </c>
      <c r="N10" s="208" t="s">
        <v>47</v>
      </c>
      <c r="O10" s="209" t="s">
        <v>81</v>
      </c>
      <c r="P10" s="55" t="s">
        <v>20</v>
      </c>
      <c r="Q10" s="267" t="s">
        <v>36</v>
      </c>
      <c r="R10" s="242" t="s">
        <v>51</v>
      </c>
      <c r="S10" s="243" t="s">
        <v>56</v>
      </c>
      <c r="T10" s="63" t="s">
        <v>27</v>
      </c>
      <c r="U10" s="67" t="s">
        <v>49</v>
      </c>
      <c r="V10" s="204" t="s">
        <v>48</v>
      </c>
      <c r="W10" s="205" t="s">
        <v>61</v>
      </c>
    </row>
    <row r="11" spans="1:23" s="166" customFormat="1" ht="60" customHeight="1" thickTop="1" thickBot="1" x14ac:dyDescent="0.35">
      <c r="A11" s="20">
        <v>6</v>
      </c>
      <c r="B11" s="21" t="s">
        <v>29</v>
      </c>
      <c r="C11" s="95" t="s">
        <v>17</v>
      </c>
      <c r="D11" s="32" t="s">
        <v>14</v>
      </c>
      <c r="E11" s="260" t="s">
        <v>49</v>
      </c>
      <c r="F11" s="246" t="s">
        <v>51</v>
      </c>
      <c r="G11" s="255" t="s">
        <v>56</v>
      </c>
      <c r="H11" s="116" t="s">
        <v>10</v>
      </c>
      <c r="I11" s="271" t="s">
        <v>37</v>
      </c>
      <c r="J11" s="250" t="s">
        <v>51</v>
      </c>
      <c r="K11" s="251" t="s">
        <v>56</v>
      </c>
      <c r="L11" s="313" t="s">
        <v>76</v>
      </c>
      <c r="M11" s="314"/>
      <c r="N11" s="314"/>
      <c r="O11" s="315"/>
      <c r="P11" s="56" t="s">
        <v>23</v>
      </c>
      <c r="Q11" s="240" t="s">
        <v>38</v>
      </c>
      <c r="R11" s="146" t="s">
        <v>51</v>
      </c>
      <c r="S11" s="234" t="s">
        <v>60</v>
      </c>
      <c r="T11" s="312"/>
      <c r="U11" s="289"/>
      <c r="V11" s="289"/>
      <c r="W11" s="290"/>
    </row>
    <row r="12" spans="1:23" s="166" customFormat="1" ht="60" customHeight="1" thickTop="1" x14ac:dyDescent="0.3">
      <c r="A12" s="20">
        <v>7</v>
      </c>
      <c r="B12" s="21" t="s">
        <v>30</v>
      </c>
      <c r="C12" s="95" t="s">
        <v>17</v>
      </c>
      <c r="D12" s="33" t="s">
        <v>25</v>
      </c>
      <c r="E12" s="261" t="s">
        <v>52</v>
      </c>
      <c r="F12" s="248" t="s">
        <v>51</v>
      </c>
      <c r="G12" s="256" t="s">
        <v>56</v>
      </c>
      <c r="H12" s="117" t="s">
        <v>19</v>
      </c>
      <c r="I12" s="221"/>
      <c r="J12" s="146"/>
      <c r="K12" s="234"/>
      <c r="L12" s="274" t="s">
        <v>20</v>
      </c>
      <c r="M12" s="70" t="s">
        <v>36</v>
      </c>
      <c r="N12" s="148" t="s">
        <v>51</v>
      </c>
      <c r="O12" s="149" t="s">
        <v>56</v>
      </c>
      <c r="P12" s="57" t="s">
        <v>26</v>
      </c>
      <c r="Q12" s="263"/>
      <c r="R12" s="244"/>
      <c r="S12" s="245"/>
      <c r="T12" s="64" t="s">
        <v>21</v>
      </c>
      <c r="U12" s="281" t="s">
        <v>49</v>
      </c>
      <c r="V12" s="282" t="s">
        <v>51</v>
      </c>
      <c r="W12" s="283" t="s">
        <v>56</v>
      </c>
    </row>
    <row r="13" spans="1:23" s="166" customFormat="1" ht="60" customHeight="1" x14ac:dyDescent="0.3">
      <c r="A13" s="20">
        <v>8</v>
      </c>
      <c r="B13" s="21" t="s">
        <v>31</v>
      </c>
      <c r="C13" s="95" t="s">
        <v>17</v>
      </c>
      <c r="D13" s="34" t="s">
        <v>10</v>
      </c>
      <c r="E13" s="262" t="s">
        <v>52</v>
      </c>
      <c r="F13" s="250" t="s">
        <v>47</v>
      </c>
      <c r="G13" s="257" t="s">
        <v>75</v>
      </c>
      <c r="H13" s="118" t="s">
        <v>13</v>
      </c>
      <c r="I13" s="272" t="s">
        <v>36</v>
      </c>
      <c r="J13" s="242" t="s">
        <v>47</v>
      </c>
      <c r="K13" s="243" t="s">
        <v>56</v>
      </c>
      <c r="L13" s="44" t="s">
        <v>11</v>
      </c>
      <c r="M13" s="11" t="s">
        <v>53</v>
      </c>
      <c r="N13" s="87" t="s">
        <v>51</v>
      </c>
      <c r="O13" s="88" t="s">
        <v>56</v>
      </c>
      <c r="P13" s="58" t="s">
        <v>14</v>
      </c>
      <c r="Q13" s="265" t="s">
        <v>49</v>
      </c>
      <c r="R13" s="246" t="s">
        <v>51</v>
      </c>
      <c r="S13" s="247" t="s">
        <v>56</v>
      </c>
      <c r="T13" s="57" t="s">
        <v>12</v>
      </c>
      <c r="U13" s="263"/>
      <c r="V13" s="244"/>
      <c r="W13" s="245"/>
    </row>
    <row r="14" spans="1:23" s="166" customFormat="1" ht="60" customHeight="1" x14ac:dyDescent="0.3">
      <c r="A14" s="20">
        <v>9</v>
      </c>
      <c r="B14" s="21" t="s">
        <v>32</v>
      </c>
      <c r="C14" s="95" t="s">
        <v>17</v>
      </c>
      <c r="D14" s="34" t="s">
        <v>10</v>
      </c>
      <c r="E14" s="262" t="s">
        <v>52</v>
      </c>
      <c r="F14" s="250" t="s">
        <v>47</v>
      </c>
      <c r="G14" s="257" t="s">
        <v>75</v>
      </c>
      <c r="H14" s="118" t="s">
        <v>13</v>
      </c>
      <c r="I14" s="272" t="s">
        <v>36</v>
      </c>
      <c r="J14" s="242" t="s">
        <v>47</v>
      </c>
      <c r="K14" s="243" t="s">
        <v>56</v>
      </c>
      <c r="L14" s="44" t="s">
        <v>11</v>
      </c>
      <c r="M14" s="11" t="s">
        <v>53</v>
      </c>
      <c r="N14" s="87" t="s">
        <v>51</v>
      </c>
      <c r="O14" s="88" t="s">
        <v>56</v>
      </c>
      <c r="P14" s="58" t="s">
        <v>14</v>
      </c>
      <c r="Q14" s="265" t="s">
        <v>49</v>
      </c>
      <c r="R14" s="246" t="s">
        <v>47</v>
      </c>
      <c r="S14" s="247" t="s">
        <v>56</v>
      </c>
      <c r="T14" s="57" t="s">
        <v>12</v>
      </c>
      <c r="U14" s="263"/>
      <c r="V14" s="244"/>
      <c r="W14" s="245"/>
    </row>
    <row r="15" spans="1:23" s="166" customFormat="1" ht="60" customHeight="1" x14ac:dyDescent="0.3">
      <c r="A15" s="20">
        <v>10</v>
      </c>
      <c r="B15" s="21" t="s">
        <v>33</v>
      </c>
      <c r="C15" s="95" t="s">
        <v>17</v>
      </c>
      <c r="D15" s="34" t="s">
        <v>10</v>
      </c>
      <c r="E15" s="262" t="s">
        <v>52</v>
      </c>
      <c r="F15" s="250" t="s">
        <v>47</v>
      </c>
      <c r="G15" s="257" t="s">
        <v>75</v>
      </c>
      <c r="H15" s="118" t="s">
        <v>13</v>
      </c>
      <c r="I15" s="272" t="s">
        <v>36</v>
      </c>
      <c r="J15" s="242" t="s">
        <v>47</v>
      </c>
      <c r="K15" s="243" t="s">
        <v>56</v>
      </c>
      <c r="L15" s="44" t="s">
        <v>11</v>
      </c>
      <c r="M15" s="11"/>
      <c r="N15" s="87"/>
      <c r="O15" s="88"/>
      <c r="P15" s="58" t="s">
        <v>14</v>
      </c>
      <c r="Q15" s="265"/>
      <c r="R15" s="246"/>
      <c r="S15" s="247"/>
      <c r="T15" s="57" t="s">
        <v>12</v>
      </c>
      <c r="U15" s="263"/>
      <c r="V15" s="244"/>
      <c r="W15" s="245"/>
    </row>
    <row r="16" spans="1:23" s="166" customFormat="1" ht="60" customHeight="1" thickBot="1" x14ac:dyDescent="0.35">
      <c r="A16" s="22">
        <v>11</v>
      </c>
      <c r="B16" s="23" t="s">
        <v>34</v>
      </c>
      <c r="C16" s="96" t="s">
        <v>17</v>
      </c>
      <c r="D16" s="35" t="s">
        <v>10</v>
      </c>
      <c r="E16" s="213" t="s">
        <v>52</v>
      </c>
      <c r="F16" s="185" t="s">
        <v>47</v>
      </c>
      <c r="G16" s="186" t="s">
        <v>75</v>
      </c>
      <c r="H16" s="119" t="s">
        <v>13</v>
      </c>
      <c r="I16" s="52" t="s">
        <v>36</v>
      </c>
      <c r="J16" s="189" t="s">
        <v>47</v>
      </c>
      <c r="K16" s="284" t="s">
        <v>56</v>
      </c>
      <c r="L16" s="45" t="s">
        <v>11</v>
      </c>
      <c r="M16" s="71"/>
      <c r="N16" s="150"/>
      <c r="O16" s="151"/>
      <c r="P16" s="59" t="s">
        <v>14</v>
      </c>
      <c r="Q16" s="61"/>
      <c r="R16" s="200"/>
      <c r="S16" s="201"/>
      <c r="T16" s="65" t="s">
        <v>12</v>
      </c>
      <c r="U16" s="72"/>
      <c r="V16" s="206"/>
      <c r="W16" s="207"/>
    </row>
    <row r="17" ht="15.75" thickTop="1" x14ac:dyDescent="0.25"/>
    <row r="18" ht="15.75" customHeight="1" x14ac:dyDescent="0.25"/>
  </sheetData>
  <mergeCells count="11">
    <mergeCell ref="T11:W11"/>
    <mergeCell ref="L11:O11"/>
    <mergeCell ref="A1:W1"/>
    <mergeCell ref="B3:C3"/>
    <mergeCell ref="A4:B5"/>
    <mergeCell ref="C4:C5"/>
    <mergeCell ref="D4:G4"/>
    <mergeCell ref="H4:K4"/>
    <mergeCell ref="L4:O4"/>
    <mergeCell ref="P4:S4"/>
    <mergeCell ref="T4:W4"/>
  </mergeCells>
  <pageMargins left="0.7" right="0.7" top="0.75" bottom="0.75" header="0.3" footer="0.3"/>
  <pageSetup paperSize="9" scale="2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7"/>
  <sheetViews>
    <sheetView zoomScale="60" zoomScaleNormal="60" workbookViewId="0">
      <pane xSplit="4" ySplit="5" topLeftCell="E6" activePane="bottomRight" state="frozen"/>
      <selection pane="topRight" activeCell="H1" sqref="H1"/>
      <selection pane="bottomLeft" activeCell="A6" sqref="A6"/>
      <selection pane="bottomRight" activeCell="E7" sqref="E7"/>
    </sheetView>
  </sheetViews>
  <sheetFormatPr defaultRowHeight="15" x14ac:dyDescent="0.25"/>
  <cols>
    <col min="1" max="1" width="6.5703125" customWidth="1"/>
    <col min="2" max="2" width="10.85546875" customWidth="1"/>
    <col min="3" max="3" width="6" bestFit="1" customWidth="1"/>
    <col min="4" max="4" width="6.28515625" customWidth="1"/>
    <col min="5" max="5" width="34.42578125" style="6" customWidth="1"/>
    <col min="6" max="6" width="11.85546875" style="4" customWidth="1"/>
    <col min="7" max="7" width="29.140625" bestFit="1" customWidth="1"/>
    <col min="8" max="8" width="6.28515625" customWidth="1"/>
    <col min="9" max="9" width="34.42578125" style="6" customWidth="1"/>
    <col min="10" max="10" width="11.85546875" style="4" customWidth="1"/>
    <col min="11" max="11" width="29.140625" bestFit="1" customWidth="1"/>
    <col min="12" max="12" width="6.28515625" customWidth="1"/>
    <col min="13" max="13" width="34.85546875" style="6" customWidth="1"/>
    <col min="14" max="14" width="11.85546875" style="4" customWidth="1"/>
    <col min="15" max="15" width="29.140625" bestFit="1" customWidth="1"/>
    <col min="16" max="16" width="6.28515625" customWidth="1"/>
    <col min="17" max="17" width="34.42578125" style="6" customWidth="1"/>
    <col min="18" max="18" width="11.85546875" style="4" customWidth="1"/>
    <col min="19" max="19" width="29.140625" bestFit="1" customWidth="1"/>
    <col min="20" max="20" width="6.28515625" customWidth="1"/>
    <col min="21" max="21" width="34.42578125" style="6" customWidth="1"/>
    <col min="22" max="22" width="11.85546875" style="4" customWidth="1"/>
    <col min="23" max="23" width="28" customWidth="1"/>
    <col min="25" max="25" width="3" bestFit="1" customWidth="1"/>
  </cols>
  <sheetData>
    <row r="1" spans="1:23" ht="24.75" thickTop="1" thickBot="1" x14ac:dyDescent="0.3">
      <c r="A1" s="285" t="s">
        <v>79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  <c r="T1" s="286"/>
      <c r="U1" s="286"/>
      <c r="V1" s="286"/>
      <c r="W1" s="287"/>
    </row>
    <row r="2" spans="1:23" ht="15.75" thickTop="1" x14ac:dyDescent="0.25">
      <c r="A2" s="2"/>
      <c r="B2" s="3"/>
      <c r="C2" s="3"/>
      <c r="D2" s="3"/>
      <c r="E2" s="5"/>
      <c r="F2" s="3"/>
      <c r="G2" s="3"/>
      <c r="H2" s="3"/>
      <c r="I2" s="5"/>
      <c r="J2" s="3"/>
      <c r="K2" s="3"/>
      <c r="L2" s="3"/>
      <c r="M2" s="5"/>
      <c r="N2" s="3"/>
      <c r="O2" s="3"/>
      <c r="P2" s="3"/>
      <c r="Q2" s="5"/>
      <c r="R2" s="3"/>
      <c r="S2" s="3"/>
      <c r="T2" s="3"/>
      <c r="U2" s="5"/>
      <c r="V2" s="1"/>
      <c r="W2" s="1"/>
    </row>
    <row r="3" spans="1:23" x14ac:dyDescent="0.25">
      <c r="A3" s="2"/>
      <c r="B3" s="288">
        <f ca="1">NOW()</f>
        <v>43124.648371990741</v>
      </c>
      <c r="C3" s="288"/>
      <c r="D3" s="3"/>
      <c r="E3" s="5"/>
      <c r="F3" s="3"/>
      <c r="G3" s="3"/>
      <c r="H3" s="3"/>
      <c r="I3" s="5"/>
      <c r="J3" s="3"/>
      <c r="K3" s="3"/>
      <c r="L3" s="3"/>
      <c r="M3" s="5"/>
      <c r="N3" s="3"/>
      <c r="O3" s="3"/>
      <c r="P3" s="3"/>
      <c r="Q3" s="5"/>
      <c r="R3" s="3"/>
      <c r="S3" s="3"/>
      <c r="T3" s="3"/>
      <c r="U3" s="5" t="s">
        <v>70</v>
      </c>
      <c r="V3" s="1"/>
      <c r="W3" s="1"/>
    </row>
    <row r="4" spans="1:23" s="166" customFormat="1" ht="16.5" customHeight="1" x14ac:dyDescent="0.3">
      <c r="A4" s="305" t="s">
        <v>0</v>
      </c>
      <c r="B4" s="299"/>
      <c r="C4" s="297" t="s">
        <v>35</v>
      </c>
      <c r="D4" s="299" t="s">
        <v>1</v>
      </c>
      <c r="E4" s="299"/>
      <c r="F4" s="300"/>
      <c r="G4" s="301"/>
      <c r="H4" s="299" t="s">
        <v>2</v>
      </c>
      <c r="I4" s="299"/>
      <c r="J4" s="300"/>
      <c r="K4" s="301"/>
      <c r="L4" s="299" t="s">
        <v>3</v>
      </c>
      <c r="M4" s="299"/>
      <c r="N4" s="300"/>
      <c r="O4" s="301"/>
      <c r="P4" s="299" t="s">
        <v>4</v>
      </c>
      <c r="Q4" s="299"/>
      <c r="R4" s="300"/>
      <c r="S4" s="301"/>
      <c r="T4" s="299" t="s">
        <v>5</v>
      </c>
      <c r="U4" s="299"/>
      <c r="V4" s="300"/>
      <c r="W4" s="301"/>
    </row>
    <row r="5" spans="1:23" s="166" customFormat="1" ht="19.5" thickBot="1" x14ac:dyDescent="0.35">
      <c r="A5" s="306"/>
      <c r="B5" s="307"/>
      <c r="C5" s="298"/>
      <c r="D5" s="93" t="s">
        <v>6</v>
      </c>
      <c r="E5" s="73" t="s">
        <v>7</v>
      </c>
      <c r="F5" s="98" t="s">
        <v>39</v>
      </c>
      <c r="G5" s="98" t="s">
        <v>8</v>
      </c>
      <c r="H5" s="97" t="s">
        <v>6</v>
      </c>
      <c r="I5" s="73" t="s">
        <v>7</v>
      </c>
      <c r="J5" s="98" t="s">
        <v>39</v>
      </c>
      <c r="K5" s="98" t="s">
        <v>8</v>
      </c>
      <c r="L5" s="97" t="s">
        <v>6</v>
      </c>
      <c r="M5" s="19" t="s">
        <v>7</v>
      </c>
      <c r="N5" s="80" t="s">
        <v>39</v>
      </c>
      <c r="O5" s="80" t="s">
        <v>8</v>
      </c>
      <c r="P5" s="97" t="s">
        <v>6</v>
      </c>
      <c r="Q5" s="73" t="s">
        <v>7</v>
      </c>
      <c r="R5" s="98" t="s">
        <v>39</v>
      </c>
      <c r="S5" s="98" t="s">
        <v>8</v>
      </c>
      <c r="T5" s="97" t="s">
        <v>6</v>
      </c>
      <c r="U5" s="73"/>
      <c r="V5" s="98" t="s">
        <v>39</v>
      </c>
      <c r="W5" s="98" t="s">
        <v>8</v>
      </c>
    </row>
    <row r="6" spans="1:23" s="166" customFormat="1" ht="60" customHeight="1" thickTop="1" x14ac:dyDescent="0.3">
      <c r="A6" s="24">
        <v>1</v>
      </c>
      <c r="B6" s="25" t="s">
        <v>9</v>
      </c>
      <c r="C6" s="94" t="s">
        <v>16</v>
      </c>
      <c r="D6" s="29" t="s">
        <v>13</v>
      </c>
      <c r="E6" s="36" t="s">
        <v>42</v>
      </c>
      <c r="F6" s="99" t="s">
        <v>51</v>
      </c>
      <c r="G6" s="100" t="s">
        <v>56</v>
      </c>
      <c r="H6" s="113" t="s">
        <v>12</v>
      </c>
      <c r="I6" s="75" t="s">
        <v>45</v>
      </c>
      <c r="J6" s="120" t="s">
        <v>51</v>
      </c>
      <c r="K6" s="121" t="s">
        <v>71</v>
      </c>
      <c r="L6" s="78" t="s">
        <v>14</v>
      </c>
      <c r="M6" s="220" t="s">
        <v>40</v>
      </c>
      <c r="N6" s="85" t="s">
        <v>51</v>
      </c>
      <c r="O6" s="152" t="s">
        <v>56</v>
      </c>
      <c r="P6" s="138" t="s">
        <v>11</v>
      </c>
      <c r="Q6" s="226"/>
      <c r="R6" s="173"/>
      <c r="S6" s="180"/>
      <c r="T6" s="140" t="s">
        <v>10</v>
      </c>
      <c r="U6" s="228" t="s">
        <v>41</v>
      </c>
      <c r="V6" s="183" t="s">
        <v>51</v>
      </c>
      <c r="W6" s="184" t="s">
        <v>56</v>
      </c>
    </row>
    <row r="7" spans="1:23" s="166" customFormat="1" ht="60" customHeight="1" x14ac:dyDescent="0.3">
      <c r="A7" s="15">
        <v>2</v>
      </c>
      <c r="B7" s="16" t="s">
        <v>18</v>
      </c>
      <c r="C7" s="95" t="s">
        <v>16</v>
      </c>
      <c r="D7" s="30" t="s">
        <v>19</v>
      </c>
      <c r="E7" s="37" t="s">
        <v>42</v>
      </c>
      <c r="F7" s="101" t="s">
        <v>47</v>
      </c>
      <c r="G7" s="102" t="s">
        <v>62</v>
      </c>
      <c r="H7" s="114" t="s">
        <v>25</v>
      </c>
      <c r="I7" s="40" t="s">
        <v>45</v>
      </c>
      <c r="J7" s="107" t="s">
        <v>47</v>
      </c>
      <c r="K7" s="108" t="s">
        <v>67</v>
      </c>
      <c r="L7" s="31" t="s">
        <v>12</v>
      </c>
      <c r="M7" s="27" t="s">
        <v>46</v>
      </c>
      <c r="N7" s="83" t="s">
        <v>47</v>
      </c>
      <c r="O7" s="153" t="s">
        <v>68</v>
      </c>
      <c r="P7" s="34" t="s">
        <v>27</v>
      </c>
      <c r="Q7" s="49" t="s">
        <v>41</v>
      </c>
      <c r="R7" s="89" t="s">
        <v>51</v>
      </c>
      <c r="S7" s="181" t="s">
        <v>56</v>
      </c>
      <c r="T7" s="43" t="s">
        <v>13</v>
      </c>
      <c r="U7" s="51" t="s">
        <v>41</v>
      </c>
      <c r="V7" s="81" t="s">
        <v>47</v>
      </c>
      <c r="W7" s="175" t="s">
        <v>60</v>
      </c>
    </row>
    <row r="8" spans="1:23" s="166" customFormat="1" ht="60" customHeight="1" x14ac:dyDescent="0.3">
      <c r="A8" s="15">
        <v>3</v>
      </c>
      <c r="B8" s="16" t="s">
        <v>22</v>
      </c>
      <c r="C8" s="95" t="s">
        <v>16</v>
      </c>
      <c r="D8" s="30" t="s">
        <v>19</v>
      </c>
      <c r="E8" s="37" t="s">
        <v>42</v>
      </c>
      <c r="F8" s="101" t="s">
        <v>47</v>
      </c>
      <c r="G8" s="102" t="s">
        <v>62</v>
      </c>
      <c r="H8" s="114" t="s">
        <v>25</v>
      </c>
      <c r="I8" s="40" t="s">
        <v>45</v>
      </c>
      <c r="J8" s="107" t="s">
        <v>47</v>
      </c>
      <c r="K8" s="108" t="s">
        <v>67</v>
      </c>
      <c r="L8" s="30" t="s">
        <v>23</v>
      </c>
      <c r="M8" s="14" t="s">
        <v>46</v>
      </c>
      <c r="N8" s="91" t="s">
        <v>47</v>
      </c>
      <c r="O8" s="154" t="s">
        <v>68</v>
      </c>
      <c r="P8" s="34" t="s">
        <v>27</v>
      </c>
      <c r="Q8" s="49" t="s">
        <v>41</v>
      </c>
      <c r="R8" s="89" t="s">
        <v>51</v>
      </c>
      <c r="S8" s="181" t="s">
        <v>56</v>
      </c>
      <c r="T8" s="30" t="s">
        <v>23</v>
      </c>
      <c r="U8" s="50" t="s">
        <v>41</v>
      </c>
      <c r="V8" s="91" t="s">
        <v>47</v>
      </c>
      <c r="W8" s="176" t="s">
        <v>60</v>
      </c>
    </row>
    <row r="9" spans="1:23" s="166" customFormat="1" ht="60" customHeight="1" x14ac:dyDescent="0.3">
      <c r="A9" s="15">
        <v>4</v>
      </c>
      <c r="B9" s="16" t="s">
        <v>24</v>
      </c>
      <c r="C9" s="95" t="s">
        <v>16</v>
      </c>
      <c r="D9" s="31" t="s">
        <v>26</v>
      </c>
      <c r="E9" s="38" t="s">
        <v>42</v>
      </c>
      <c r="F9" s="103" t="s">
        <v>47</v>
      </c>
      <c r="G9" s="104" t="s">
        <v>62</v>
      </c>
      <c r="H9" s="115" t="s">
        <v>21</v>
      </c>
      <c r="I9" s="39" t="s">
        <v>45</v>
      </c>
      <c r="J9" s="105" t="s">
        <v>47</v>
      </c>
      <c r="K9" s="106" t="s">
        <v>67</v>
      </c>
      <c r="L9" s="30" t="s">
        <v>23</v>
      </c>
      <c r="M9" s="14" t="s">
        <v>43</v>
      </c>
      <c r="N9" s="91" t="s">
        <v>51</v>
      </c>
      <c r="O9" s="154" t="s">
        <v>60</v>
      </c>
      <c r="P9" s="43" t="s">
        <v>20</v>
      </c>
      <c r="Q9" s="51" t="s">
        <v>42</v>
      </c>
      <c r="R9" s="81" t="s">
        <v>51</v>
      </c>
      <c r="S9" s="182" t="s">
        <v>56</v>
      </c>
      <c r="T9" s="33" t="s">
        <v>11</v>
      </c>
      <c r="U9" s="47" t="s">
        <v>41</v>
      </c>
      <c r="V9" s="87" t="s">
        <v>47</v>
      </c>
      <c r="W9" s="169" t="s">
        <v>60</v>
      </c>
    </row>
    <row r="10" spans="1:23" s="166" customFormat="1" ht="60" customHeight="1" thickBot="1" x14ac:dyDescent="0.35">
      <c r="A10" s="15">
        <v>5</v>
      </c>
      <c r="B10" s="16" t="s">
        <v>28</v>
      </c>
      <c r="C10" s="95" t="s">
        <v>16</v>
      </c>
      <c r="D10" s="31" t="s">
        <v>26</v>
      </c>
      <c r="E10" s="38" t="s">
        <v>42</v>
      </c>
      <c r="F10" s="103" t="s">
        <v>47</v>
      </c>
      <c r="G10" s="104" t="s">
        <v>62</v>
      </c>
      <c r="H10" s="115" t="s">
        <v>21</v>
      </c>
      <c r="I10" s="39" t="s">
        <v>45</v>
      </c>
      <c r="J10" s="105" t="s">
        <v>47</v>
      </c>
      <c r="K10" s="106" t="s">
        <v>67</v>
      </c>
      <c r="L10" s="145" t="s">
        <v>23</v>
      </c>
      <c r="M10" s="221" t="s">
        <v>43</v>
      </c>
      <c r="N10" s="146" t="s">
        <v>47</v>
      </c>
      <c r="O10" s="155" t="s">
        <v>74</v>
      </c>
      <c r="P10" s="43" t="s">
        <v>20</v>
      </c>
      <c r="Q10" s="51" t="s">
        <v>42</v>
      </c>
      <c r="R10" s="81" t="s">
        <v>51</v>
      </c>
      <c r="S10" s="182" t="s">
        <v>56</v>
      </c>
      <c r="T10" s="35" t="s">
        <v>27</v>
      </c>
      <c r="U10" s="213" t="s">
        <v>41</v>
      </c>
      <c r="V10" s="185" t="s">
        <v>47</v>
      </c>
      <c r="W10" s="186" t="s">
        <v>60</v>
      </c>
    </row>
    <row r="11" spans="1:23" s="166" customFormat="1" ht="60" customHeight="1" thickTop="1" thickBot="1" x14ac:dyDescent="0.35">
      <c r="A11" s="15">
        <v>6</v>
      </c>
      <c r="B11" s="16" t="s">
        <v>29</v>
      </c>
      <c r="C11" s="95" t="s">
        <v>16</v>
      </c>
      <c r="D11" s="32" t="s">
        <v>14</v>
      </c>
      <c r="E11" s="39" t="s">
        <v>40</v>
      </c>
      <c r="F11" s="105" t="s">
        <v>51</v>
      </c>
      <c r="G11" s="106" t="s">
        <v>56</v>
      </c>
      <c r="H11" s="116" t="s">
        <v>10</v>
      </c>
      <c r="I11" s="41" t="s">
        <v>41</v>
      </c>
      <c r="J11" s="109" t="s">
        <v>51</v>
      </c>
      <c r="K11" s="110" t="s">
        <v>56</v>
      </c>
      <c r="L11" s="291" t="s">
        <v>76</v>
      </c>
      <c r="M11" s="292"/>
      <c r="N11" s="292"/>
      <c r="O11" s="292"/>
      <c r="P11" s="30" t="s">
        <v>23</v>
      </c>
      <c r="Q11" s="50" t="s">
        <v>43</v>
      </c>
      <c r="R11" s="91" t="s">
        <v>51</v>
      </c>
      <c r="S11" s="176" t="s">
        <v>60</v>
      </c>
      <c r="T11" s="302"/>
      <c r="U11" s="303"/>
      <c r="V11" s="303"/>
      <c r="W11" s="304"/>
    </row>
    <row r="12" spans="1:23" s="166" customFormat="1" ht="60" customHeight="1" thickTop="1" x14ac:dyDescent="0.3">
      <c r="A12" s="15">
        <v>7</v>
      </c>
      <c r="B12" s="16" t="s">
        <v>30</v>
      </c>
      <c r="C12" s="95" t="s">
        <v>16</v>
      </c>
      <c r="D12" s="33" t="s">
        <v>25</v>
      </c>
      <c r="E12" s="40"/>
      <c r="F12" s="107"/>
      <c r="G12" s="108"/>
      <c r="H12" s="117" t="s">
        <v>19</v>
      </c>
      <c r="I12" s="37"/>
      <c r="J12" s="101"/>
      <c r="K12" s="102"/>
      <c r="L12" s="29" t="s">
        <v>20</v>
      </c>
      <c r="M12" s="211" t="s">
        <v>42</v>
      </c>
      <c r="N12" s="167" t="s">
        <v>51</v>
      </c>
      <c r="O12" s="171" t="s">
        <v>56</v>
      </c>
      <c r="P12" s="31" t="s">
        <v>26</v>
      </c>
      <c r="Q12" s="212" t="s">
        <v>46</v>
      </c>
      <c r="R12" s="83" t="s">
        <v>51</v>
      </c>
      <c r="S12" s="163" t="s">
        <v>56</v>
      </c>
      <c r="T12" s="142" t="s">
        <v>21</v>
      </c>
      <c r="U12" s="216" t="s">
        <v>40</v>
      </c>
      <c r="V12" s="161" t="s">
        <v>51</v>
      </c>
      <c r="W12" s="162" t="s">
        <v>56</v>
      </c>
    </row>
    <row r="13" spans="1:23" s="166" customFormat="1" ht="60" customHeight="1" x14ac:dyDescent="0.3">
      <c r="A13" s="15">
        <v>8</v>
      </c>
      <c r="B13" s="16" t="s">
        <v>31</v>
      </c>
      <c r="C13" s="95" t="s">
        <v>16</v>
      </c>
      <c r="D13" s="34" t="s">
        <v>10</v>
      </c>
      <c r="E13" s="41"/>
      <c r="F13" s="109"/>
      <c r="G13" s="110"/>
      <c r="H13" s="118" t="s">
        <v>13</v>
      </c>
      <c r="I13" s="76" t="s">
        <v>40</v>
      </c>
      <c r="J13" s="122" t="s">
        <v>48</v>
      </c>
      <c r="K13" s="123" t="s">
        <v>58</v>
      </c>
      <c r="L13" s="33" t="s">
        <v>11</v>
      </c>
      <c r="M13" s="47"/>
      <c r="N13" s="87"/>
      <c r="O13" s="157"/>
      <c r="P13" s="32" t="s">
        <v>14</v>
      </c>
      <c r="Q13" s="48" t="s">
        <v>40</v>
      </c>
      <c r="R13" s="85" t="s">
        <v>51</v>
      </c>
      <c r="S13" s="177" t="s">
        <v>56</v>
      </c>
      <c r="T13" s="31" t="s">
        <v>12</v>
      </c>
      <c r="U13" s="212" t="s">
        <v>43</v>
      </c>
      <c r="V13" s="83" t="s">
        <v>48</v>
      </c>
      <c r="W13" s="163" t="s">
        <v>55</v>
      </c>
    </row>
    <row r="14" spans="1:23" s="166" customFormat="1" ht="60" customHeight="1" x14ac:dyDescent="0.3">
      <c r="A14" s="15">
        <v>9</v>
      </c>
      <c r="B14" s="16" t="s">
        <v>32</v>
      </c>
      <c r="C14" s="95" t="s">
        <v>16</v>
      </c>
      <c r="D14" s="34" t="s">
        <v>10</v>
      </c>
      <c r="E14" s="41"/>
      <c r="F14" s="109"/>
      <c r="G14" s="110"/>
      <c r="H14" s="118" t="s">
        <v>13</v>
      </c>
      <c r="I14" s="76" t="s">
        <v>40</v>
      </c>
      <c r="J14" s="122" t="s">
        <v>48</v>
      </c>
      <c r="K14" s="123" t="s">
        <v>58</v>
      </c>
      <c r="L14" s="33" t="s">
        <v>11</v>
      </c>
      <c r="M14" s="47"/>
      <c r="N14" s="87"/>
      <c r="O14" s="157"/>
      <c r="P14" s="32" t="s">
        <v>14</v>
      </c>
      <c r="Q14" s="48" t="s">
        <v>40</v>
      </c>
      <c r="R14" s="85" t="s">
        <v>47</v>
      </c>
      <c r="S14" s="177" t="s">
        <v>56</v>
      </c>
      <c r="T14" s="31" t="s">
        <v>12</v>
      </c>
      <c r="U14" s="212" t="s">
        <v>43</v>
      </c>
      <c r="V14" s="83" t="s">
        <v>48</v>
      </c>
      <c r="W14" s="163" t="s">
        <v>55</v>
      </c>
    </row>
    <row r="15" spans="1:23" s="166" customFormat="1" ht="60" customHeight="1" x14ac:dyDescent="0.3">
      <c r="A15" s="15">
        <v>10</v>
      </c>
      <c r="B15" s="16" t="s">
        <v>33</v>
      </c>
      <c r="C15" s="95" t="s">
        <v>16</v>
      </c>
      <c r="D15" s="34" t="s">
        <v>10</v>
      </c>
      <c r="E15" s="41"/>
      <c r="F15" s="109"/>
      <c r="G15" s="110"/>
      <c r="H15" s="118" t="s">
        <v>13</v>
      </c>
      <c r="I15" s="76" t="s">
        <v>40</v>
      </c>
      <c r="J15" s="122" t="s">
        <v>48</v>
      </c>
      <c r="K15" s="123" t="s">
        <v>58</v>
      </c>
      <c r="L15" s="33" t="s">
        <v>11</v>
      </c>
      <c r="M15" s="47"/>
      <c r="N15" s="87"/>
      <c r="O15" s="157"/>
      <c r="P15" s="32" t="s">
        <v>14</v>
      </c>
      <c r="Q15" s="48"/>
      <c r="R15" s="85"/>
      <c r="S15" s="177"/>
      <c r="T15" s="31" t="s">
        <v>12</v>
      </c>
      <c r="U15" s="212" t="s">
        <v>43</v>
      </c>
      <c r="V15" s="83" t="s">
        <v>48</v>
      </c>
      <c r="W15" s="163" t="s">
        <v>55</v>
      </c>
    </row>
    <row r="16" spans="1:23" s="166" customFormat="1" ht="60" customHeight="1" thickBot="1" x14ac:dyDescent="0.35">
      <c r="A16" s="17">
        <v>11</v>
      </c>
      <c r="B16" s="18" t="s">
        <v>34</v>
      </c>
      <c r="C16" s="96" t="s">
        <v>16</v>
      </c>
      <c r="D16" s="35" t="s">
        <v>10</v>
      </c>
      <c r="E16" s="42"/>
      <c r="F16" s="111"/>
      <c r="G16" s="112"/>
      <c r="H16" s="119" t="s">
        <v>13</v>
      </c>
      <c r="I16" s="77" t="s">
        <v>40</v>
      </c>
      <c r="J16" s="124" t="s">
        <v>48</v>
      </c>
      <c r="K16" s="125" t="s">
        <v>58</v>
      </c>
      <c r="L16" s="79" t="s">
        <v>11</v>
      </c>
      <c r="M16" s="225"/>
      <c r="N16" s="170"/>
      <c r="O16" s="172"/>
      <c r="P16" s="139" t="s">
        <v>14</v>
      </c>
      <c r="Q16" s="227"/>
      <c r="R16" s="178"/>
      <c r="S16" s="179"/>
      <c r="T16" s="141" t="s">
        <v>12</v>
      </c>
      <c r="U16" s="217" t="s">
        <v>43</v>
      </c>
      <c r="V16" s="164" t="s">
        <v>48</v>
      </c>
      <c r="W16" s="165" t="s">
        <v>55</v>
      </c>
    </row>
    <row r="17" ht="15.75" thickTop="1" x14ac:dyDescent="0.25"/>
  </sheetData>
  <mergeCells count="11">
    <mergeCell ref="T11:W11"/>
    <mergeCell ref="L11:O11"/>
    <mergeCell ref="A1:W1"/>
    <mergeCell ref="B3:C3"/>
    <mergeCell ref="A4:B5"/>
    <mergeCell ref="C4:C5"/>
    <mergeCell ref="D4:G4"/>
    <mergeCell ref="H4:K4"/>
    <mergeCell ref="L4:O4"/>
    <mergeCell ref="P4:S4"/>
    <mergeCell ref="T4:W4"/>
  </mergeCells>
  <pageMargins left="0.7" right="0.7" top="0.75" bottom="0.75" header="0.3" footer="0.3"/>
  <pageSetup paperSize="9" scale="3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8"/>
  <sheetViews>
    <sheetView zoomScale="60" zoomScaleNormal="60" workbookViewId="0">
      <pane xSplit="4" ySplit="5" topLeftCell="E6" activePane="bottomRight" state="frozen"/>
      <selection pane="topRight" activeCell="H1" sqref="H1"/>
      <selection pane="bottomLeft" activeCell="A6" sqref="A6"/>
      <selection pane="bottomRight" activeCell="L11" sqref="L11:O11"/>
    </sheetView>
  </sheetViews>
  <sheetFormatPr defaultRowHeight="15" x14ac:dyDescent="0.25"/>
  <cols>
    <col min="1" max="1" width="5.7109375" customWidth="1"/>
    <col min="2" max="2" width="13" customWidth="1"/>
    <col min="3" max="3" width="6" bestFit="1" customWidth="1"/>
    <col min="4" max="4" width="7.28515625" bestFit="1" customWidth="1"/>
    <col min="5" max="5" width="36.42578125" style="6" bestFit="1" customWidth="1"/>
    <col min="6" max="6" width="13.28515625" bestFit="1" customWidth="1"/>
    <col min="7" max="7" width="25.85546875" style="6" bestFit="1" customWidth="1"/>
    <col min="8" max="8" width="7.28515625" bestFit="1" customWidth="1"/>
    <col min="9" max="9" width="41.85546875" style="6" customWidth="1"/>
    <col min="10" max="10" width="13.28515625" bestFit="1" customWidth="1"/>
    <col min="11" max="11" width="24.85546875" style="7" bestFit="1" customWidth="1"/>
    <col min="12" max="12" width="7.28515625" bestFit="1" customWidth="1"/>
    <col min="13" max="13" width="36.7109375" style="6" bestFit="1" customWidth="1"/>
    <col min="14" max="14" width="13.28515625" bestFit="1" customWidth="1"/>
    <col min="15" max="15" width="24.85546875" style="7" bestFit="1" customWidth="1"/>
    <col min="16" max="16" width="7.28515625" bestFit="1" customWidth="1"/>
    <col min="17" max="17" width="43.5703125" style="6" customWidth="1"/>
    <col min="18" max="18" width="13.28515625" bestFit="1" customWidth="1"/>
    <col min="19" max="19" width="18.7109375" bestFit="1" customWidth="1"/>
    <col min="20" max="20" width="7.28515625" bestFit="1" customWidth="1"/>
    <col min="21" max="21" width="36.42578125" style="6" bestFit="1" customWidth="1"/>
    <col min="22" max="22" width="13.28515625" bestFit="1" customWidth="1"/>
    <col min="23" max="23" width="23.85546875" bestFit="1" customWidth="1"/>
  </cols>
  <sheetData>
    <row r="1" spans="1:23" ht="24.75" thickTop="1" thickBot="1" x14ac:dyDescent="0.3">
      <c r="A1" s="285" t="s">
        <v>80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  <c r="T1" s="286"/>
      <c r="U1" s="286"/>
      <c r="V1" s="286"/>
      <c r="W1" s="287"/>
    </row>
    <row r="2" spans="1:23" ht="15.75" thickTop="1" x14ac:dyDescent="0.25">
      <c r="A2" s="2"/>
      <c r="B2" s="3"/>
      <c r="C2" s="3"/>
      <c r="D2" s="3"/>
      <c r="E2" s="5"/>
      <c r="F2" s="3"/>
      <c r="G2" s="5"/>
      <c r="H2" s="3"/>
      <c r="I2" s="5"/>
      <c r="J2" s="3"/>
      <c r="K2" s="3"/>
      <c r="L2" s="3"/>
      <c r="M2" s="5"/>
      <c r="N2" s="3"/>
      <c r="O2" s="3"/>
      <c r="P2" s="3"/>
      <c r="Q2" s="5"/>
      <c r="R2" s="3"/>
      <c r="S2" s="3"/>
      <c r="T2" s="3"/>
      <c r="U2" s="5"/>
      <c r="V2" s="1"/>
      <c r="W2" s="1"/>
    </row>
    <row r="3" spans="1:23" x14ac:dyDescent="0.25">
      <c r="A3" s="2"/>
      <c r="B3" s="288">
        <f ca="1">NOW()</f>
        <v>43124.648371990741</v>
      </c>
      <c r="C3" s="288"/>
      <c r="D3" s="3"/>
      <c r="E3" s="5"/>
      <c r="F3" s="3"/>
      <c r="G3" s="5"/>
      <c r="H3" s="3"/>
      <c r="I3" s="5"/>
      <c r="J3" s="3"/>
      <c r="K3" s="3"/>
      <c r="L3" s="3"/>
      <c r="M3" s="5"/>
      <c r="N3" s="3"/>
      <c r="O3" s="3"/>
      <c r="P3" s="3"/>
      <c r="Q3" s="5"/>
      <c r="R3" s="3"/>
      <c r="S3" s="3"/>
      <c r="T3" s="3"/>
      <c r="U3" s="5" t="s">
        <v>70</v>
      </c>
      <c r="V3" s="1"/>
      <c r="W3" s="1"/>
    </row>
    <row r="4" spans="1:23" s="166" customFormat="1" ht="16.5" customHeight="1" x14ac:dyDescent="0.3">
      <c r="A4" s="293" t="s">
        <v>0</v>
      </c>
      <c r="B4" s="294"/>
      <c r="C4" s="297" t="s">
        <v>35</v>
      </c>
      <c r="D4" s="299" t="s">
        <v>1</v>
      </c>
      <c r="E4" s="299"/>
      <c r="F4" s="300"/>
      <c r="G4" s="301"/>
      <c r="H4" s="299" t="s">
        <v>2</v>
      </c>
      <c r="I4" s="299"/>
      <c r="J4" s="300"/>
      <c r="K4" s="301"/>
      <c r="L4" s="299" t="s">
        <v>3</v>
      </c>
      <c r="M4" s="299"/>
      <c r="N4" s="300"/>
      <c r="O4" s="301"/>
      <c r="P4" s="299" t="s">
        <v>4</v>
      </c>
      <c r="Q4" s="299"/>
      <c r="R4" s="300"/>
      <c r="S4" s="301"/>
      <c r="T4" s="299" t="s">
        <v>5</v>
      </c>
      <c r="U4" s="299"/>
      <c r="V4" s="300"/>
      <c r="W4" s="301"/>
    </row>
    <row r="5" spans="1:23" s="166" customFormat="1" ht="19.5" thickBot="1" x14ac:dyDescent="0.35">
      <c r="A5" s="295"/>
      <c r="B5" s="296"/>
      <c r="C5" s="298"/>
      <c r="D5" s="93" t="s">
        <v>6</v>
      </c>
      <c r="E5" s="73" t="s">
        <v>7</v>
      </c>
      <c r="F5" s="98" t="s">
        <v>39</v>
      </c>
      <c r="G5" s="74" t="s">
        <v>8</v>
      </c>
      <c r="H5" s="97" t="s">
        <v>6</v>
      </c>
      <c r="I5" s="73" t="s">
        <v>7</v>
      </c>
      <c r="J5" s="98" t="s">
        <v>39</v>
      </c>
      <c r="K5" s="98" t="s">
        <v>8</v>
      </c>
      <c r="L5" s="97" t="s">
        <v>6</v>
      </c>
      <c r="M5" s="19" t="s">
        <v>7</v>
      </c>
      <c r="N5" s="80" t="s">
        <v>39</v>
      </c>
      <c r="O5" s="80" t="s">
        <v>8</v>
      </c>
      <c r="P5" s="97" t="s">
        <v>6</v>
      </c>
      <c r="Q5" s="73" t="s">
        <v>7</v>
      </c>
      <c r="R5" s="98" t="s">
        <v>39</v>
      </c>
      <c r="S5" s="98" t="s">
        <v>8</v>
      </c>
      <c r="T5" s="97" t="s">
        <v>6</v>
      </c>
      <c r="U5" s="73"/>
      <c r="V5" s="98" t="s">
        <v>39</v>
      </c>
      <c r="W5" s="98" t="s">
        <v>8</v>
      </c>
    </row>
    <row r="6" spans="1:23" s="166" customFormat="1" ht="60" customHeight="1" thickTop="1" x14ac:dyDescent="0.3">
      <c r="A6" s="24">
        <v>1</v>
      </c>
      <c r="B6" s="25" t="s">
        <v>9</v>
      </c>
      <c r="C6" s="94" t="s">
        <v>16</v>
      </c>
      <c r="D6" s="29" t="s">
        <v>13</v>
      </c>
      <c r="E6" s="211" t="s">
        <v>36</v>
      </c>
      <c r="F6" s="167" t="s">
        <v>51</v>
      </c>
      <c r="G6" s="168" t="s">
        <v>56</v>
      </c>
      <c r="H6" s="113" t="s">
        <v>12</v>
      </c>
      <c r="I6" s="229"/>
      <c r="J6" s="192"/>
      <c r="K6" s="193"/>
      <c r="L6" s="64" t="s">
        <v>14</v>
      </c>
      <c r="M6" s="10" t="s">
        <v>49</v>
      </c>
      <c r="N6" s="85" t="s">
        <v>51</v>
      </c>
      <c r="O6" s="86" t="s">
        <v>56</v>
      </c>
      <c r="P6" s="53" t="s">
        <v>11</v>
      </c>
      <c r="Q6" s="60" t="s">
        <v>52</v>
      </c>
      <c r="R6" s="198" t="s">
        <v>51</v>
      </c>
      <c r="S6" s="199" t="s">
        <v>56</v>
      </c>
      <c r="T6" s="62" t="s">
        <v>10</v>
      </c>
      <c r="U6" s="66" t="s">
        <v>37</v>
      </c>
      <c r="V6" s="202" t="s">
        <v>51</v>
      </c>
      <c r="W6" s="203" t="s">
        <v>56</v>
      </c>
    </row>
    <row r="7" spans="1:23" s="166" customFormat="1" ht="60" customHeight="1" x14ac:dyDescent="0.3">
      <c r="A7" s="20">
        <v>2</v>
      </c>
      <c r="B7" s="21" t="s">
        <v>18</v>
      </c>
      <c r="C7" s="95" t="s">
        <v>16</v>
      </c>
      <c r="D7" s="30" t="s">
        <v>19</v>
      </c>
      <c r="E7" s="50" t="s">
        <v>36</v>
      </c>
      <c r="F7" s="91" t="s">
        <v>47</v>
      </c>
      <c r="G7" s="176" t="s">
        <v>62</v>
      </c>
      <c r="H7" s="114" t="s">
        <v>25</v>
      </c>
      <c r="I7" s="28" t="s">
        <v>52</v>
      </c>
      <c r="J7" s="87" t="s">
        <v>47</v>
      </c>
      <c r="K7" s="88" t="s">
        <v>75</v>
      </c>
      <c r="L7" s="57" t="s">
        <v>12</v>
      </c>
      <c r="M7" s="9"/>
      <c r="N7" s="83"/>
      <c r="O7" s="84"/>
      <c r="P7" s="54" t="s">
        <v>27</v>
      </c>
      <c r="Q7" s="12" t="s">
        <v>37</v>
      </c>
      <c r="R7" s="89" t="s">
        <v>51</v>
      </c>
      <c r="S7" s="90" t="s">
        <v>56</v>
      </c>
      <c r="T7" s="55" t="s">
        <v>13</v>
      </c>
      <c r="U7" s="8" t="s">
        <v>37</v>
      </c>
      <c r="V7" s="81" t="s">
        <v>47</v>
      </c>
      <c r="W7" s="82" t="s">
        <v>60</v>
      </c>
    </row>
    <row r="8" spans="1:23" s="166" customFormat="1" ht="60" customHeight="1" x14ac:dyDescent="0.3">
      <c r="A8" s="20">
        <v>3</v>
      </c>
      <c r="B8" s="21" t="s">
        <v>22</v>
      </c>
      <c r="C8" s="95" t="s">
        <v>16</v>
      </c>
      <c r="D8" s="30" t="s">
        <v>19</v>
      </c>
      <c r="E8" s="50" t="s">
        <v>36</v>
      </c>
      <c r="F8" s="91" t="s">
        <v>47</v>
      </c>
      <c r="G8" s="176" t="s">
        <v>62</v>
      </c>
      <c r="H8" s="114" t="s">
        <v>25</v>
      </c>
      <c r="I8" s="28" t="s">
        <v>52</v>
      </c>
      <c r="J8" s="87" t="s">
        <v>47</v>
      </c>
      <c r="K8" s="88" t="s">
        <v>75</v>
      </c>
      <c r="L8" s="56" t="s">
        <v>23</v>
      </c>
      <c r="M8" s="13" t="s">
        <v>53</v>
      </c>
      <c r="N8" s="91" t="s">
        <v>47</v>
      </c>
      <c r="O8" s="92" t="s">
        <v>63</v>
      </c>
      <c r="P8" s="54" t="s">
        <v>27</v>
      </c>
      <c r="Q8" s="12" t="s">
        <v>37</v>
      </c>
      <c r="R8" s="89" t="s">
        <v>51</v>
      </c>
      <c r="S8" s="90" t="s">
        <v>56</v>
      </c>
      <c r="T8" s="56" t="s">
        <v>23</v>
      </c>
      <c r="U8" s="13" t="s">
        <v>37</v>
      </c>
      <c r="V8" s="91" t="s">
        <v>47</v>
      </c>
      <c r="W8" s="92" t="s">
        <v>60</v>
      </c>
    </row>
    <row r="9" spans="1:23" s="166" customFormat="1" ht="60" customHeight="1" x14ac:dyDescent="0.3">
      <c r="A9" s="20">
        <v>4</v>
      </c>
      <c r="B9" s="21" t="s">
        <v>24</v>
      </c>
      <c r="C9" s="95" t="s">
        <v>16</v>
      </c>
      <c r="D9" s="31" t="s">
        <v>26</v>
      </c>
      <c r="E9" s="212" t="s">
        <v>36</v>
      </c>
      <c r="F9" s="83" t="s">
        <v>47</v>
      </c>
      <c r="G9" s="163" t="s">
        <v>62</v>
      </c>
      <c r="H9" s="115" t="s">
        <v>21</v>
      </c>
      <c r="I9" s="220" t="s">
        <v>52</v>
      </c>
      <c r="J9" s="85" t="s">
        <v>47</v>
      </c>
      <c r="K9" s="86" t="s">
        <v>75</v>
      </c>
      <c r="L9" s="56" t="s">
        <v>23</v>
      </c>
      <c r="M9" s="13" t="s">
        <v>38</v>
      </c>
      <c r="N9" s="91" t="s">
        <v>51</v>
      </c>
      <c r="O9" s="92" t="s">
        <v>60</v>
      </c>
      <c r="P9" s="55" t="s">
        <v>20</v>
      </c>
      <c r="Q9" s="8" t="s">
        <v>36</v>
      </c>
      <c r="R9" s="81" t="s">
        <v>51</v>
      </c>
      <c r="S9" s="82" t="s">
        <v>56</v>
      </c>
      <c r="T9" s="44" t="s">
        <v>11</v>
      </c>
      <c r="U9" s="11" t="s">
        <v>37</v>
      </c>
      <c r="V9" s="87" t="s">
        <v>47</v>
      </c>
      <c r="W9" s="88" t="s">
        <v>60</v>
      </c>
    </row>
    <row r="10" spans="1:23" s="166" customFormat="1" ht="60" customHeight="1" thickBot="1" x14ac:dyDescent="0.35">
      <c r="A10" s="20">
        <v>5</v>
      </c>
      <c r="B10" s="21" t="s">
        <v>28</v>
      </c>
      <c r="C10" s="95" t="s">
        <v>16</v>
      </c>
      <c r="D10" s="31" t="s">
        <v>26</v>
      </c>
      <c r="E10" s="212" t="s">
        <v>36</v>
      </c>
      <c r="F10" s="83" t="s">
        <v>47</v>
      </c>
      <c r="G10" s="163" t="s">
        <v>62</v>
      </c>
      <c r="H10" s="115" t="s">
        <v>21</v>
      </c>
      <c r="I10" s="220" t="s">
        <v>52</v>
      </c>
      <c r="J10" s="85" t="s">
        <v>47</v>
      </c>
      <c r="K10" s="86" t="s">
        <v>75</v>
      </c>
      <c r="L10" s="273" t="s">
        <v>23</v>
      </c>
      <c r="M10" s="13" t="s">
        <v>38</v>
      </c>
      <c r="N10" s="91" t="s">
        <v>47</v>
      </c>
      <c r="O10" s="92" t="s">
        <v>81</v>
      </c>
      <c r="P10" s="55" t="s">
        <v>20</v>
      </c>
      <c r="Q10" s="8" t="s">
        <v>36</v>
      </c>
      <c r="R10" s="81" t="s">
        <v>51</v>
      </c>
      <c r="S10" s="82" t="s">
        <v>56</v>
      </c>
      <c r="T10" s="63" t="s">
        <v>27</v>
      </c>
      <c r="U10" s="67" t="s">
        <v>37</v>
      </c>
      <c r="V10" s="204" t="s">
        <v>47</v>
      </c>
      <c r="W10" s="205" t="s">
        <v>60</v>
      </c>
    </row>
    <row r="11" spans="1:23" s="166" customFormat="1" ht="60" customHeight="1" thickTop="1" thickBot="1" x14ac:dyDescent="0.35">
      <c r="A11" s="20">
        <v>6</v>
      </c>
      <c r="B11" s="21" t="s">
        <v>29</v>
      </c>
      <c r="C11" s="95" t="s">
        <v>16</v>
      </c>
      <c r="D11" s="32" t="s">
        <v>14</v>
      </c>
      <c r="E11" s="48" t="s">
        <v>49</v>
      </c>
      <c r="F11" s="85" t="s">
        <v>51</v>
      </c>
      <c r="G11" s="177" t="s">
        <v>56</v>
      </c>
      <c r="H11" s="116" t="s">
        <v>10</v>
      </c>
      <c r="I11" s="230" t="s">
        <v>37</v>
      </c>
      <c r="J11" s="89" t="s">
        <v>51</v>
      </c>
      <c r="K11" s="90" t="s">
        <v>56</v>
      </c>
      <c r="L11" s="313" t="s">
        <v>76</v>
      </c>
      <c r="M11" s="316"/>
      <c r="N11" s="316"/>
      <c r="O11" s="317"/>
      <c r="P11" s="56" t="s">
        <v>23</v>
      </c>
      <c r="Q11" s="13" t="s">
        <v>38</v>
      </c>
      <c r="R11" s="91" t="s">
        <v>51</v>
      </c>
      <c r="S11" s="92" t="s">
        <v>60</v>
      </c>
      <c r="T11" s="312"/>
      <c r="U11" s="289"/>
      <c r="V11" s="289"/>
      <c r="W11" s="290"/>
    </row>
    <row r="12" spans="1:23" s="166" customFormat="1" ht="60" customHeight="1" thickTop="1" x14ac:dyDescent="0.3">
      <c r="A12" s="20">
        <v>7</v>
      </c>
      <c r="B12" s="21" t="s">
        <v>30</v>
      </c>
      <c r="C12" s="95" t="s">
        <v>16</v>
      </c>
      <c r="D12" s="33" t="s">
        <v>25</v>
      </c>
      <c r="E12" s="47" t="s">
        <v>52</v>
      </c>
      <c r="F12" s="87" t="s">
        <v>51</v>
      </c>
      <c r="G12" s="169" t="s">
        <v>56</v>
      </c>
      <c r="H12" s="117" t="s">
        <v>19</v>
      </c>
      <c r="I12" s="14"/>
      <c r="J12" s="91"/>
      <c r="K12" s="92"/>
      <c r="L12" s="241" t="s">
        <v>20</v>
      </c>
      <c r="M12" s="233" t="s">
        <v>36</v>
      </c>
      <c r="N12" s="147" t="s">
        <v>51</v>
      </c>
      <c r="O12" s="232" t="s">
        <v>56</v>
      </c>
      <c r="P12" s="57" t="s">
        <v>26</v>
      </c>
      <c r="Q12" s="9"/>
      <c r="R12" s="83"/>
      <c r="S12" s="84"/>
      <c r="T12" s="64" t="s">
        <v>21</v>
      </c>
      <c r="U12" s="68" t="s">
        <v>49</v>
      </c>
      <c r="V12" s="196" t="s">
        <v>51</v>
      </c>
      <c r="W12" s="197" t="s">
        <v>56</v>
      </c>
    </row>
    <row r="13" spans="1:23" s="166" customFormat="1" ht="60" customHeight="1" x14ac:dyDescent="0.3">
      <c r="A13" s="20">
        <v>8</v>
      </c>
      <c r="B13" s="21" t="s">
        <v>31</v>
      </c>
      <c r="C13" s="95" t="s">
        <v>16</v>
      </c>
      <c r="D13" s="34" t="s">
        <v>10</v>
      </c>
      <c r="E13" s="49"/>
      <c r="F13" s="89"/>
      <c r="G13" s="174"/>
      <c r="H13" s="118" t="s">
        <v>13</v>
      </c>
      <c r="I13" s="26" t="s">
        <v>49</v>
      </c>
      <c r="J13" s="81" t="s">
        <v>48</v>
      </c>
      <c r="K13" s="82" t="s">
        <v>58</v>
      </c>
      <c r="L13" s="44" t="s">
        <v>11</v>
      </c>
      <c r="M13" s="11" t="s">
        <v>53</v>
      </c>
      <c r="N13" s="87" t="s">
        <v>51</v>
      </c>
      <c r="O13" s="88" t="s">
        <v>56</v>
      </c>
      <c r="P13" s="58" t="s">
        <v>14</v>
      </c>
      <c r="Q13" s="10" t="s">
        <v>49</v>
      </c>
      <c r="R13" s="85" t="s">
        <v>51</v>
      </c>
      <c r="S13" s="86" t="s">
        <v>56</v>
      </c>
      <c r="T13" s="57" t="s">
        <v>12</v>
      </c>
      <c r="U13" s="9" t="s">
        <v>38</v>
      </c>
      <c r="V13" s="83" t="s">
        <v>48</v>
      </c>
      <c r="W13" s="84" t="s">
        <v>55</v>
      </c>
    </row>
    <row r="14" spans="1:23" s="166" customFormat="1" ht="60" customHeight="1" x14ac:dyDescent="0.3">
      <c r="A14" s="20">
        <v>9</v>
      </c>
      <c r="B14" s="21" t="s">
        <v>32</v>
      </c>
      <c r="C14" s="95" t="s">
        <v>16</v>
      </c>
      <c r="D14" s="34" t="s">
        <v>10</v>
      </c>
      <c r="E14" s="49"/>
      <c r="F14" s="89"/>
      <c r="G14" s="174"/>
      <c r="H14" s="118" t="s">
        <v>13</v>
      </c>
      <c r="I14" s="26" t="s">
        <v>49</v>
      </c>
      <c r="J14" s="81" t="s">
        <v>48</v>
      </c>
      <c r="K14" s="82" t="s">
        <v>58</v>
      </c>
      <c r="L14" s="44" t="s">
        <v>11</v>
      </c>
      <c r="M14" s="11" t="s">
        <v>53</v>
      </c>
      <c r="N14" s="87" t="s">
        <v>51</v>
      </c>
      <c r="O14" s="88" t="s">
        <v>56</v>
      </c>
      <c r="P14" s="58" t="s">
        <v>14</v>
      </c>
      <c r="Q14" s="10" t="s">
        <v>49</v>
      </c>
      <c r="R14" s="85" t="s">
        <v>47</v>
      </c>
      <c r="S14" s="86" t="s">
        <v>56</v>
      </c>
      <c r="T14" s="57" t="s">
        <v>12</v>
      </c>
      <c r="U14" s="9" t="s">
        <v>38</v>
      </c>
      <c r="V14" s="83" t="s">
        <v>48</v>
      </c>
      <c r="W14" s="84" t="s">
        <v>55</v>
      </c>
    </row>
    <row r="15" spans="1:23" s="166" customFormat="1" ht="60" customHeight="1" x14ac:dyDescent="0.3">
      <c r="A15" s="20">
        <v>10</v>
      </c>
      <c r="B15" s="21" t="s">
        <v>33</v>
      </c>
      <c r="C15" s="95" t="s">
        <v>16</v>
      </c>
      <c r="D15" s="34" t="s">
        <v>10</v>
      </c>
      <c r="E15" s="49"/>
      <c r="F15" s="89"/>
      <c r="G15" s="174"/>
      <c r="H15" s="118" t="s">
        <v>13</v>
      </c>
      <c r="I15" s="26" t="s">
        <v>49</v>
      </c>
      <c r="J15" s="81" t="s">
        <v>48</v>
      </c>
      <c r="K15" s="82" t="s">
        <v>58</v>
      </c>
      <c r="L15" s="44" t="s">
        <v>11</v>
      </c>
      <c r="M15" s="11"/>
      <c r="N15" s="87"/>
      <c r="O15" s="88"/>
      <c r="P15" s="58" t="s">
        <v>14</v>
      </c>
      <c r="Q15" s="10"/>
      <c r="R15" s="85"/>
      <c r="S15" s="86"/>
      <c r="T15" s="57" t="s">
        <v>12</v>
      </c>
      <c r="U15" s="9" t="s">
        <v>38</v>
      </c>
      <c r="V15" s="83" t="s">
        <v>48</v>
      </c>
      <c r="W15" s="84" t="s">
        <v>55</v>
      </c>
    </row>
    <row r="16" spans="1:23" s="166" customFormat="1" ht="60" customHeight="1" thickBot="1" x14ac:dyDescent="0.35">
      <c r="A16" s="22">
        <v>11</v>
      </c>
      <c r="B16" s="23" t="s">
        <v>34</v>
      </c>
      <c r="C16" s="96" t="s">
        <v>16</v>
      </c>
      <c r="D16" s="35" t="s">
        <v>10</v>
      </c>
      <c r="E16" s="213"/>
      <c r="F16" s="185"/>
      <c r="G16" s="186"/>
      <c r="H16" s="119" t="s">
        <v>13</v>
      </c>
      <c r="I16" s="231" t="s">
        <v>49</v>
      </c>
      <c r="J16" s="194" t="s">
        <v>48</v>
      </c>
      <c r="K16" s="195" t="s">
        <v>58</v>
      </c>
      <c r="L16" s="45" t="s">
        <v>11</v>
      </c>
      <c r="M16" s="11"/>
      <c r="N16" s="87"/>
      <c r="O16" s="88"/>
      <c r="P16" s="59" t="s">
        <v>14</v>
      </c>
      <c r="Q16" s="61"/>
      <c r="R16" s="200"/>
      <c r="S16" s="201"/>
      <c r="T16" s="65" t="s">
        <v>12</v>
      </c>
      <c r="U16" s="72" t="s">
        <v>38</v>
      </c>
      <c r="V16" s="206" t="s">
        <v>48</v>
      </c>
      <c r="W16" s="207" t="s">
        <v>55</v>
      </c>
    </row>
    <row r="17" ht="15.75" thickTop="1" x14ac:dyDescent="0.25"/>
    <row r="18" ht="15.75" customHeight="1" x14ac:dyDescent="0.25"/>
  </sheetData>
  <mergeCells count="11">
    <mergeCell ref="T11:W11"/>
    <mergeCell ref="L11:O11"/>
    <mergeCell ref="A1:W1"/>
    <mergeCell ref="B3:C3"/>
    <mergeCell ref="A4:B5"/>
    <mergeCell ref="C4:C5"/>
    <mergeCell ref="D4:G4"/>
    <mergeCell ref="H4:K4"/>
    <mergeCell ref="L4:O4"/>
    <mergeCell ref="P4:S4"/>
    <mergeCell ref="T4:W4"/>
  </mergeCells>
  <pageMargins left="0.7" right="0.7" top="0.75" bottom="0.75" header="0.3" footer="0.3"/>
  <pageSetup paperSize="9" scale="2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COMPUTER SEM 1</vt:lpstr>
      <vt:lpstr>COMPUTER SEM 2</vt:lpstr>
      <vt:lpstr>ELECTRICAL SEM 1</vt:lpstr>
      <vt:lpstr>ELECTRICAL SEM 2</vt:lpstr>
      <vt:lpstr>ELECTRONIC SEM 1</vt:lpstr>
      <vt:lpstr>ELECTRONIC SEM 2</vt:lpstr>
      <vt:lpstr>Sheet1</vt:lpstr>
      <vt:lpstr>'COMPUTER SEM 1'!Print_Area</vt:lpstr>
      <vt:lpstr>'COMPUTER SEM 2'!Print_Area</vt:lpstr>
      <vt:lpstr>'ELECTRICAL SEM 1'!Print_Area</vt:lpstr>
      <vt:lpstr>'ELECTRICAL SEM 2'!Print_Area</vt:lpstr>
      <vt:lpstr>'ELECTRONIC SEM 1'!Print_Area</vt:lpstr>
      <vt:lpstr>'ELECTRONIC SEM 2'!Print_Area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Temp</cp:lastModifiedBy>
  <cp:lastPrinted>2017-11-08T09:49:22Z</cp:lastPrinted>
  <dcterms:created xsi:type="dcterms:W3CDTF">2011-02-10T14:17:57Z</dcterms:created>
  <dcterms:modified xsi:type="dcterms:W3CDTF">2018-01-24T13:33:53Z</dcterms:modified>
</cp:coreProperties>
</file>