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tables/table6.xml" ContentType="application/vnd.openxmlformats-officedocument.spreadsheetml.table+xml"/>
  <Override PartName="/xl/worksheets/sheet11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6a3e969e8642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ople Leads" sheetId="1" r:id="R89c166274ec84c51"/>
    <x:sheet xmlns:r="http://schemas.openxmlformats.org/officeDocument/2006/relationships" name="Organization Tracker" sheetId="2" r:id="R174fa6c5626743b0"/>
    <x:sheet xmlns:r="http://schemas.openxmlformats.org/officeDocument/2006/relationships" name="Read Me" sheetId="3" r:id="R26b73f84e1e5475d"/>
    <x:sheet xmlns:r="http://schemas.openxmlformats.org/officeDocument/2006/relationships" name="Dossier Org Review" sheetId="4" r:id="R48901dbfc762440a"/>
    <x:sheet xmlns:r="http://schemas.openxmlformats.org/officeDocument/2006/relationships" name="Dossier Contact Leads" sheetId="5" r:id="R337f78878bb5467d"/>
    <x:sheet xmlns:r="http://schemas.openxmlformats.org/officeDocument/2006/relationships" name="4-Day Outreach Sprint" sheetId="6" r:id="R10b5ba89577a486c"/>
    <x:sheet xmlns:r="http://schemas.openxmlformats.org/officeDocument/2006/relationships" name="Audit Notes" sheetId="7" r:id="Re4320d11f96543ba"/>
    <x:sheet xmlns:r="http://schemas.openxmlformats.org/officeDocument/2006/relationships" name="LinkedIn &amp; Mentor Map" sheetId="8" r:id="Rad61015a78544663"/>
    <x:sheet xmlns:r="http://schemas.openxmlformats.org/officeDocument/2006/relationships" name="First Contact by Org" sheetId="9" r:id="Ra32dac9741b64ea6"/>
    <x:sheet xmlns:r="http://schemas.openxmlformats.org/officeDocument/2006/relationships" name="MCP &amp; Automation Stack" sheetId="10" r:id="Reda060b72a204ac6"/>
    <x:sheet xmlns:r="http://schemas.openxmlformats.org/officeDocument/2006/relationships" name="Connection Templates" sheetId="11" r:id="R45b31cb14ac04d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color theme="1"/>
      <x:name val="Calibri"/>
    </x:font>
    <x:font>
      <x:b/>
    </x:font>
    <x:font>
      <x:b/>
      <x:color rgb="FFFFFFFF"/>
    </x:font>
    <x:font>
      <x:b/>
      <x:sz val="10"/>
      <x:color rgb="FFFFFFFF"/>
      <x:name val="Calibri"/>
    </x:font>
    <x:font>
      <x:sz val="9"/>
      <x:color rgb="FF1F2937"/>
      <x:name val="Calibri"/>
    </x:font>
    <x:font>
      <x:b/>
      <x:sz val="13"/>
      <x:color rgb="FFFFFFFF"/>
      <x:name val="Calibri"/>
    </x:font>
    <x:font>
      <x:b/>
      <x:sz val="11"/>
      <x:color rgb="FF17324D"/>
      <x:name val="Calibri"/>
    </x:font>
    <x:font>
      <x:b/>
      <x:sz val="11"/>
      <x:color rgb="FFFFFFFF"/>
      <x:name val="Calibri"/>
    </x:font>
    <x:font>
      <x:b/>
      <x:sz val="11"/>
      <x:color rgb="FF17365D"/>
      <x:name val="Calibri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7324D"/>
      </x:patternFill>
    </x:fill>
    <x:fill>
      <x:patternFill patternType="solid">
        <x:fgColor rgb="FFE8F1F8"/>
      </x:patternFill>
    </x:fill>
    <x:fill>
      <x:patternFill patternType="solid">
        <x:fgColor rgb="FF0F766E"/>
      </x:patternFill>
    </x:fill>
    <x:fill>
      <x:patternFill patternType="solid">
        <x:fgColor rgb="FFF3F4F6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3">
    <x:border/>
    <x:border>
      <x:left style="thin"/>
      <x:right style="thin"/>
      <x:top style="thin"/>
      <x:bottom style="thin"/>
    </x:border>
    <x:border/>
  </x:borders>
  <x:cellStyleXfs count="1">
    <x:xf numFmtId="0" fontId="0" fillId="0" borderId="0"/>
  </x:cellStyleXfs>
  <x:cellXfs count="61">
    <x:xf numFmtId="0" fontId="0" fillId="0" borderId="0" xfId="0"/>
    <x:xf numFmtId="0" fontId="1" fillId="0" borderId="1" xfId="0" applyAlignment="1">
      <x:alignment horizontal="center" vertical="top"/>
    </x:xf>
    <x:xf numFmtId="0" fontId="2" fillId="2" borderId="1" xfId="0" applyAlignment="1">
      <x:alignment vertical="top" wrapText="1"/>
    </x:xf>
    <x:xf numFmtId="0" fontId="0" fillId="0" borderId="0" xfId="0" applyAlignment="1">
      <x:alignment vertical="top" wrapText="1"/>
    </x:xf>
    <x:xf numFmtId="0" fontId="0" fillId="0" borderId="2" xfId="0" applyNumberFormat="1" applyFont="1" applyFill="1" applyBorder="1"/>
    <x:xf numFmtId="0" fontId="1" fillId="0" borderId="1" xfId="0" applyNumberFormat="1" applyFont="1" applyFill="1" applyBorder="1" applyAlignment="1">
      <x:alignment horizontal="center" vertical="top"/>
    </x:xf>
    <x:xf numFmtId="0" fontId="2" fillId="2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2" xfId="0" applyNumberFormat="1" applyFont="1" applyFill="1" applyBorder="1"/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3" borderId="2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left"/>
    </x:xf>
    <x:xf numFmtId="0" fontId="5" fillId="3" borderId="0" xfId="0" applyNumberFormat="1" applyFont="1" applyFill="1" applyBorder="1" applyAlignment="1">
      <x:alignment horizontal="left" vertical="center"/>
    </x:xf>
    <x:xf numFmtId="0" fontId="5" fillId="3" borderId="2" xfId="0" applyNumberFormat="1" applyFont="1" applyFill="1" applyBorder="1"/>
    <x:xf numFmtId="0" fontId="5" fillId="3" borderId="2" xfId="0" applyNumberFormat="1" applyFont="1" applyFill="1" applyBorder="1" applyAlignment="1">
      <x:alignment horizontal="left"/>
    </x:xf>
    <x:xf numFmtId="0" fontId="5" fillId="3" borderId="2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0" fillId="4" borderId="2" xfId="0" applyNumberFormat="1" applyFont="1" applyFill="1" applyBorder="1"/>
    <x:xf numFmtId="0" fontId="6" fillId="4" borderId="2" xfId="0" applyNumberFormat="1" applyFont="1" applyFill="1" applyBorder="1"/>
    <x:xf numFmtId="0" fontId="6" fillId="4" borderId="2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left" vertical="center" wrapText="1"/>
    </x:xf>
    <x:xf numFmtId="0" fontId="5" fillId="3" borderId="2" xfId="0" applyNumberFormat="1" applyFont="1" applyFill="1" applyBorder="1" applyAlignment="1">
      <x:alignment horizontal="left" vertical="center" wrapText="1"/>
    </x:xf>
    <x:xf numFmtId="0" fontId="5" fillId="3" borderId="0" xfId="0" applyNumberFormat="1" applyFont="1" applyFill="1" applyBorder="1" applyAlignment="1">
      <x:alignment horizontal="left" vertical="top" wrapText="1"/>
    </x:xf>
    <x:xf numFmtId="0" fontId="6" fillId="4" borderId="0" xfId="0" applyNumberFormat="1" applyFont="1" applyFill="1" applyBorder="1" applyAlignment="1">
      <x:alignment vertical="top" wrapText="1"/>
    </x:xf>
    <x:xf numFmtId="0" fontId="5" fillId="3" borderId="2" xfId="0" applyNumberFormat="1" applyFont="1" applyFill="1" applyBorder="1" applyAlignment="1">
      <x:alignment horizontal="left" vertical="top" wrapText="1"/>
    </x:xf>
    <x:xf numFmtId="0" fontId="6" fillId="4" borderId="2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horizontal="center"/>
    </x:xf>
    <x:xf numFmtId="0" fontId="0" fillId="5" borderId="2" xfId="0" applyNumberFormat="1" applyFont="1" applyFill="1" applyBorder="1"/>
    <x:xf numFmtId="0" fontId="7" fillId="5" borderId="2" xfId="0" applyNumberFormat="1" applyFont="1" applyFill="1" applyBorder="1"/>
    <x:xf numFmtId="0" fontId="7" fillId="5" borderId="2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0" fillId="6" borderId="2" xfId="0" applyNumberFormat="1" applyFont="1" applyFill="1" applyBorder="1"/>
    <x:xf numFmtId="0" fontId="6" fillId="6" borderId="2" xfId="0" applyNumberFormat="1" applyFont="1" applyFill="1" applyBorder="1"/>
    <x:xf numFmtId="0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horizontal="center" wrapText="1"/>
    </x:xf>
    <x:xf numFmtId="0" fontId="7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b/>
        <x:color rgb="FF14532D"/>
      </x:font>
      <x:fill>
        <x:patternFill>
          <x:bgColor rgb="FFDDF4E4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374151"/>
      </x:font>
      <x:fill>
        <x:patternFill>
          <x:bgColor rgb="FFE5E7EB"/>
        </x:patternFill>
      </x:fill>
    </x:dxf>
    <x:dxf>
      <x:font>
        <x:color rgb="FF14532D"/>
      </x:font>
      <x:fill>
        <x:patternFill>
          <x:bgColor rgb="FFDDF4E4"/>
        </x:patternFill>
      </x:fill>
    </x:dxf>
    <x:dxf>
      <x:font>
        <x:color rgb="FF92400E"/>
      </x:font>
      <x:fill>
        <x:patternFill>
          <x:bgColor rgb="FFFEF3C7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06049cb94c427d" /><Relationship Type="http://schemas.openxmlformats.org/officeDocument/2006/relationships/theme" Target="/xl/theme/theme1.xml" Id="R44261ff596b94584" /><Relationship Type="http://schemas.openxmlformats.org/officeDocument/2006/relationships/sharedStrings" Target="/xl/sharedStrings.xml" Id="R81f9c9af2b8a4ad1" /><Relationship Type="http://schemas.openxmlformats.org/officeDocument/2006/relationships/worksheet" Target="/xl/worksheets/sheet1.xml" Id="R89c166274ec84c51" /><Relationship Type="http://schemas.openxmlformats.org/officeDocument/2006/relationships/worksheet" Target="/xl/worksheets/sheet2.xml" Id="R174fa6c5626743b0" /><Relationship Type="http://schemas.openxmlformats.org/officeDocument/2006/relationships/worksheet" Target="/xl/worksheets/sheet3.xml" Id="R26b73f84e1e5475d" /><Relationship Type="http://schemas.openxmlformats.org/officeDocument/2006/relationships/worksheet" Target="/xl/worksheets/sheet4.xml" Id="R48901dbfc762440a" /><Relationship Type="http://schemas.openxmlformats.org/officeDocument/2006/relationships/worksheet" Target="/xl/worksheets/sheet5.xml" Id="R337f78878bb5467d" /><Relationship Type="http://schemas.openxmlformats.org/officeDocument/2006/relationships/worksheet" Target="/xl/worksheets/sheet6.xml" Id="R10b5ba89577a486c" /><Relationship Type="http://schemas.openxmlformats.org/officeDocument/2006/relationships/worksheet" Target="/xl/worksheets/sheet7.xml" Id="Re4320d11f96543ba" /><Relationship Type="http://schemas.openxmlformats.org/officeDocument/2006/relationships/worksheet" Target="/xl/worksheets/sheet8.xml" Id="Rad61015a78544663" /><Relationship Type="http://schemas.openxmlformats.org/officeDocument/2006/relationships/worksheet" Target="/xl/worksheets/sheet9.xml" Id="Ra32dac9741b64ea6" /><Relationship Type="http://schemas.openxmlformats.org/officeDocument/2006/relationships/worksheet" Target="/xl/worksheets/sheet10.xml" Id="Reda060b72a204ac6" /><Relationship Type="http://schemas.openxmlformats.org/officeDocument/2006/relationships/worksheet" Target="/xl/worksheets/sheet11.xml" Id="R45b31cb14ac04dae" /></Relationships>
</file>

<file path=xl/tables/table1.xml><?xml version="1.0" encoding="utf-8"?>
<x:table xmlns:x="http://schemas.openxmlformats.org/spreadsheetml/2006/main" id="1" name="DossierOrgReviewTable" displayName="DossierOrgReviewTable" ref="A1:M25" headerRowCount="1" totalsRowCount="0" totalsRowShown="0">
  <x:tableColumns count="13">
    <x:tableColumn id="1" name="ID"/>
    <x:tableColumn id="2" name="Country"/>
    <x:tableColumn id="3" name="Organization / Project"/>
    <x:tableColumn id="4" name="Sector"/>
    <x:tableColumn id="5" name="Verified project / funding signal summary"/>
    <x:tableColumn id="6" name="Project stage / timing"/>
    <x:tableColumn id="7" name="Priority"/>
    <x:tableColumn id="8" name="Prototype / outreach angle"/>
    <x:tableColumn id="9" name="Hiring / access caveat"/>
    <x:tableColumn id="10" name="Primary source URL"/>
    <x:tableColumn id="11" name="Verification note / cross-check"/>
    <x:tableColumn id="12" name="Audit status"/>
    <x:tableColumn id="13" name="Recommended next ac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ossierContactLeadsTable" displayName="DossierContactLeadsTable" ref="A1:K53" headerRowCount="1" totalsRowCount="0" totalsRowShown="0">
  <x:tableColumns count="11">
    <x:tableColumn id="1" name="Country"/>
    <x:tableColumn id="2" name="Organization / Project"/>
    <x:tableColumn id="3" name="Person / target"/>
    <x:tableColumn id="4" name="Title / role from dossier"/>
    <x:tableColumn id="5" name="Contact category"/>
    <x:tableColumn id="6" name="Public email (only if supplied)"/>
    <x:tableColumn id="7" name="Evidence URL"/>
    <x:tableColumn id="8" name="Role-verification note"/>
    <x:tableColumn id="9" name="Lead priority"/>
    <x:tableColumn id="10" name="Project-specific outreach angle"/>
    <x:tableColumn id="11" name="Contact / accuracy cau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4DayOutreachSprintTable" displayName="4DayOutreachSprintTable" ref="A1:I10" headerRowCount="1" totalsRowCount="0" totalsRowShown="0">
  <x:tableColumns count="9">
    <x:tableColumn id="1" name="Rank"/>
    <x:tableColumn id="2" name="Country"/>
    <x:tableColumn id="3" name="Organization / Project"/>
    <x:tableColumn id="4" name="Why it ranks here"/>
    <x:tableColumn id="5" name="Recommended value proposition"/>
    <x:tableColumn id="6" name="Prototype to build (1–2 days)"/>
    <x:tableColumn id="7" name="Best contact type"/>
    <x:tableColumn id="8" name="Evidence URL"/>
    <x:tableColumn id="9" name="Execution 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inkedInMentorMapTable" displayName="LinkedInMentorMapTable" ref="A1:O61" headerRowCount="1" totalsRowCount="0" totalsRowShown="0">
  <x:tableColumns count="15">
    <x:tableColumn id="1" name="Country"/>
    <x:tableColumn id="2" name="Organization / Project"/>
    <x:tableColumn id="3" name="Name / Target"/>
    <x:tableColumn id="4" name="Dossier title or role"/>
    <x:tableColumn id="5" name="Person type"/>
    <x:tableColumn id="6" name="Suggested outreach role"/>
    <x:tableColumn id="7" name="Mentor / referral potential"/>
    <x:tableColumn id="8" name="LinkedIn profile or search URL"/>
    <x:tableColumn id="9" name="Profile evidence status"/>
    <x:tableColumn id="10" name="Evidence/source URL"/>
    <x:tableColumn id="11" name="Professional email from source (not yet verified)"/>
    <x:tableColumn id="12" name="Email verification status"/>
    <x:tableColumn id="13" name="Why this person / route"/>
    <x:tableColumn id="14" name="Recommended next action"/>
    <x:tableColumn id="15" name="Cau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FirstContactByOrgTable" displayName="FirstContactByOrgTable" ref="A1:K25" headerRowCount="1" totalsRowCount="0" totalsRowShown="0">
  <x:tableColumns count="11">
    <x:tableColumn id="1" name="Country"/>
    <x:tableColumn id="2" name="Organization / Project"/>
    <x:tableColumn id="3" name="Best initial contact / route"/>
    <x:tableColumn id="4" name="Role"/>
    <x:tableColumn id="5" name="Mentoring / referral path"/>
    <x:tableColumn id="6" name="Why this person is the best first approach"/>
    <x:tableColumn id="7" name="Personalized opening angle"/>
    <x:tableColumn id="8" name="LinkedIn profile or role-search URL"/>
    <x:tableColumn id="9" name="Backup contact / route"/>
    <x:tableColumn id="10" name="Official/source page"/>
    <x:tableColumn id="11" name="Verification cavea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CPAutomationStackTable" displayName="MCPAutomationStackTable" ref="A1:H11" headerRowCount="1" totalsRowCount="0" totalsRowShown="0">
  <x:tableColumns count="8">
    <x:tableColumn id="1" name="Component"/>
    <x:tableColumn id="2" name="Recommended tool / MCP"/>
    <x:tableColumn id="3" name="What it does in this workflow"/>
    <x:tableColumn id="4" name="State in this session"/>
    <x:tableColumn id="5" name="Setup / documentation"/>
    <x:tableColumn id="6" name="Can do"/>
    <x:tableColumn id="7" name="Cannot assume / guardrail"/>
    <x:tableColumn id="8" name="Recommended us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onnectionTemplatesTable" displayName="ConnectionTemplatesTable" ref="A1:E5" headerRowCount="1" totalsRowCount="0" totalsRowShown="0">
  <x:tableColumns count="5">
    <x:tableColumn id="1" name="Use case"/>
    <x:tableColumn id="2" name="When to use"/>
    <x:tableColumn id="3" name="LinkedIn connection note (short)"/>
    <x:tableColumn id="4" name="Follow-up after acceptance"/>
    <x:tableColumn id="5" name="Go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01bc4a4e2c1540e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1249b6d410ac492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4ff700cda6f1447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4.xml" Id="R03d00e9f608c4a4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5.xml" Id="R5d932fea4b3d444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6.xml" Id="R550d33c58906425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7.xml" Id="Rc2a39943ca40445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4" customWidth="1"/>
    <x:col min="2" max="2" width="48" customWidth="1"/>
    <x:col min="3" max="3" width="48" customWidth="1"/>
    <x:col min="4" max="4" width="48" customWidth="1"/>
    <x:col min="5" max="5" width="42" customWidth="1"/>
    <x:col min="6" max="6" width="47" customWidth="1"/>
    <x:col min="7" max="7" width="48" customWidth="1"/>
    <x:col min="8" max="8" width="21" customWidth="1"/>
    <x:col min="9" max="9" width="48" customWidth="1"/>
  </x:cols>
  <x:sheetData>
    <x:row r="1">
      <x:c r="A1" s="2" t="inlineStr">
        <x:is>
          <x:t xml:space="preserve">Country</x:t>
        </x:is>
      </x:c>
      <x:c r="B1" s="2" t="inlineStr">
        <x:is>
          <x:t xml:space="preserve">Organization / Project</x:t>
        </x:is>
      </x:c>
      <x:c r="C1" s="2" t="inlineStr">
        <x:is>
          <x:t xml:space="preserve">Person</x:t>
        </x:is>
      </x:c>
      <x:c r="D1" s="2" t="inlineStr">
        <x:is>
          <x:t xml:space="preserve">Publicly reported title</x:t>
        </x:is>
      </x:c>
      <x:c r="E1" s="2" t="inlineStr">
        <x:is>
          <x:t xml:space="preserve">Contact type</x:t>
        </x:is>
      </x:c>
      <x:c r="F1" s="2" t="inlineStr">
        <x:is>
          <x:t xml:space="preserve">Source type</x:t>
        </x:is>
      </x:c>
      <x:c r="G1" s="2" t="inlineStr">
        <x:is>
          <x:t xml:space="preserve">Source URL</x:t>
        </x:is>
      </x:c>
      <x:c r="H1" s="2" t="inlineStr">
        <x:is>
          <x:t xml:space="preserve">Verification status</x:t>
        </x:is>
      </x:c>
      <x:c r="I1" s="2" t="inlineStr">
        <x:is>
          <x:t xml:space="preserve">Outreach note</x:t>
        </x:is>
      </x:c>
    </x:row>
    <x:row r="2">
      <x:c r="A2" s="3" t="inlineStr">
        <x:is>
          <x:t xml:space="preserve">Saudi Arabia</x:t>
        </x:is>
      </x:c>
      <x:c r="B2" s="3" t="inlineStr">
        <x:is>
          <x:t xml:space="preserve">Terraxy</x:t>
        </x:is>
      </x:c>
      <x:c r="C2" s="3" t="inlineStr">
        <x:is>
          <x:t xml:space="preserve">Adair Gallo</x:t>
        </x:is>
      </x:c>
      <x:c r="D2" s="3" t="inlineStr">
        <x:is>
          <x:t xml:space="preserve">Co-founder &amp; CEO</x:t>
        </x:is>
      </x:c>
      <x:c r="E2" s="3" t="inlineStr">
        <x:is>
          <x:t xml:space="preserve">Executive decision-maker</x:t>
        </x:is>
      </x:c>
      <x:c r="F2" s="3" t="inlineStr">
        <x:is>
          <x:t xml:space="preserve">Company / professional profile</x:t>
        </x:is>
      </x:c>
      <x:c r="G2" s="3" t="inlineStr">
        <x:is>
          <x:t xml:space="preserve">https://linkedin.com/in/adairgallojunior</x:t>
        </x:is>
      </x:c>
      <x:c r="H2" s="3" t="inlineStr">
        <x:is>
          <x:t xml:space="preserve">High</x:t>
        </x:is>
      </x:c>
      <x:c r="I2" s="3" t="inlineStr">
        <x:is>
          <x:t xml:space="preserve">Approach about operational data, commercialization and reporting support.</x:t>
        </x:is>
      </x:c>
    </x:row>
    <x:row r="3">
      <x:c r="A3" s="3" t="inlineStr">
        <x:is>
          <x:t xml:space="preserve">Saudi Arabia</x:t>
        </x:is>
      </x:c>
      <x:c r="B3" s="3" t="inlineStr">
        <x:is>
          <x:t xml:space="preserve">Terraxy</x:t>
        </x:is>
      </x:c>
      <x:c r="C3" s="3" t="inlineStr">
        <x:is>
          <x:t xml:space="preserve">Batool Albar</x:t>
        </x:is>
      </x:c>
      <x:c r="D3" s="3" t="inlineStr">
        <x:is>
          <x:t xml:space="preserve">General Manager</x:t>
        </x:is>
      </x:c>
      <x:c r="E3" s="3" t="inlineStr">
        <x:is>
          <x:t xml:space="preserve">Operational decision-maker</x:t>
        </x:is>
      </x:c>
      <x:c r="F3" s="3" t="inlineStr">
        <x:is>
          <x:t xml:space="preserve">Professional profile</x:t>
        </x:is>
      </x:c>
      <x:c r="G3" s="3" t="inlineStr">
        <x:is>
          <x:t xml:space="preserve">https://linkedin.com/in/batool-albar-71b7b417a</x:t>
        </x:is>
      </x:c>
      <x:c r="H3" s="3" t="inlineStr">
        <x:is>
          <x:t xml:space="preserve">High</x:t>
        </x:is>
      </x:c>
      <x:c r="I3" s="3" t="inlineStr">
        <x:is>
          <x:t xml:space="preserve">Strong target for practical pilot/facility support; ask about data/reporting needs.</x:t>
        </x:is>
      </x:c>
    </x:row>
    <x:row r="4">
      <x:c r="A4" s="3" t="inlineStr">
        <x:is>
          <x:t xml:space="preserve">Saudi Arabia</x:t>
        </x:is>
      </x:c>
      <x:c r="B4" s="3" t="inlineStr">
        <x:is>
          <x:t xml:space="preserve">Terraxy</x:t>
        </x:is>
      </x:c>
      <x:c r="C4" s="3" t="inlineStr">
        <x:is>
          <x:t xml:space="preserve">Ziad Dawood</x:t>
        </x:is>
      </x:c>
      <x:c r="D4" s="3" t="inlineStr">
        <x:is>
          <x:t xml:space="preserve">Operations Manager</x:t>
        </x:is>
      </x:c>
      <x:c r="E4" s="3" t="inlineStr">
        <x:is>
          <x:t xml:space="preserve">Project/operations lead</x:t>
        </x:is>
      </x:c>
      <x:c r="F4" s="3" t="inlineStr">
        <x:is>
          <x:t xml:space="preserve">Professional profile</x:t>
        </x:is>
      </x:c>
      <x:c r="G4" s="3" t="inlineStr">
        <x:is>
          <x:t xml:space="preserve">https://linkedin.com/in/ziad-dawood-523450135</x:t>
        </x:is>
      </x:c>
      <x:c r="H4" s="3" t="inlineStr">
        <x:is>
          <x:t xml:space="preserve">High</x:t>
        </x:is>
      </x:c>
      <x:c r="I4" s="3" t="inlineStr">
        <x:is>
          <x:t xml:space="preserve">Closest operational contact for facility tracking and reporting workflows.</x:t>
        </x:is>
      </x:c>
    </x:row>
    <x:row r="5">
      <x:c r="A5" s="3" t="inlineStr">
        <x:is>
          <x:t xml:space="preserve">Saudi Arabia</x:t>
        </x:is>
      </x:c>
      <x:c r="B5" s="3" t="inlineStr">
        <x:is>
          <x:t xml:space="preserve">Uvera</x:t>
        </x:is>
      </x:c>
      <x:c r="C5" s="3" t="inlineStr">
        <x:is>
          <x:t xml:space="preserve">Asrar Nabil Damdam</x:t>
        </x:is>
      </x:c>
      <x:c r="D5" s="3" t="inlineStr">
        <x:is>
          <x:t xml:space="preserve">Founder &amp; CEO</x:t>
        </x:is>
      </x:c>
      <x:c r="E5" s="3" t="inlineStr">
        <x:is>
          <x:t xml:space="preserve">Executive decision-maker</x:t>
        </x:is>
      </x:c>
      <x:c r="F5" s="3" t="inlineStr">
        <x:is>
          <x:t xml:space="preserve">Professional profile</x:t>
        </x:is>
      </x:c>
      <x:c r="G5" s="3" t="inlineStr">
        <x:is>
          <x:t xml:space="preserve">https://linkedin.com/in/asrar-damdam-ph-d-12376744</x:t>
        </x:is>
      </x:c>
      <x:c r="H5" s="3" t="inlineStr">
        <x:is>
          <x:t xml:space="preserve">High</x:t>
        </x:is>
      </x:c>
      <x:c r="I5" s="3" t="inlineStr">
        <x:is>
          <x:t xml:space="preserve">Relevant to commercial deployment and product/data operations.</x:t>
        </x:is>
      </x:c>
    </x:row>
    <x:row r="6">
      <x:c r="A6" s="3" t="inlineStr">
        <x:is>
          <x:t xml:space="preserve">Saudi Arabia</x:t>
        </x:is>
      </x:c>
      <x:c r="B6" s="3" t="inlineStr">
        <x:is>
          <x:t xml:space="preserve">Uvera</x:t>
        </x:is>
      </x:c>
      <x:c r="C6" s="3" t="inlineStr">
        <x:is>
          <x:t xml:space="preserve">Feras Alsamiri</x:t>
        </x:is>
      </x:c>
      <x:c r="D6" s="3" t="inlineStr">
        <x:is>
          <x:t xml:space="preserve">Research and Development Director</x:t>
        </x:is>
      </x:c>
      <x:c r="E6" s="3" t="inlineStr">
        <x:is>
          <x:t xml:space="preserve">R&amp;D decision-maker</x:t>
        </x:is>
      </x:c>
      <x:c r="F6" s="3" t="inlineStr">
        <x:is>
          <x:t xml:space="preserve">Professional profile</x:t>
        </x:is>
      </x:c>
      <x:c r="G6" s="3" t="inlineStr">
        <x:is>
          <x:t xml:space="preserve">https://linkedin.com/in/feras-alsamiri</x:t>
        </x:is>
      </x:c>
      <x:c r="H6" s="3" t="inlineStr">
        <x:is>
          <x:t xml:space="preserve">High</x:t>
        </x:is>
      </x:c>
      <x:c r="I6" s="3" t="inlineStr">
        <x:is>
          <x:t xml:space="preserve">Best fit for testing records, data quality, and research-support pitch.</x:t>
        </x:is>
      </x:c>
    </x:row>
    <x:row r="7">
      <x:c r="A7" s="3" t="inlineStr">
        <x:is>
          <x:t xml:space="preserve">Saudi Arabia</x:t>
        </x:is>
      </x:c>
      <x:c r="B7" s="3" t="inlineStr">
        <x:is>
          <x:t xml:space="preserve">Grove</x:t>
        </x:is>
      </x:c>
      <x:c r="C7" s="3" t="inlineStr">
        <x:is>
          <x:t xml:space="preserve">Ayman Alfaifi</x:t>
        </x:is>
      </x:c>
      <x:c r="D7" s="3" t="inlineStr">
        <x:is>
          <x:t xml:space="preserve">Co-founder</x:t>
        </x:is>
      </x:c>
      <x:c r="E7" s="3" t="inlineStr">
        <x:is>
          <x:t xml:space="preserve">Founder / technology decision-maker</x:t>
        </x:is>
      </x:c>
      <x:c r="F7" s="3" t="inlineStr">
        <x:is>
          <x:t xml:space="preserve">Professional profile</x:t>
        </x:is>
      </x:c>
      <x:c r="G7" s="3" t="inlineStr">
        <x:is>
          <x:t xml:space="preserve">https://linkedin.com/in/ayman-alfaifi</x:t>
        </x:is>
      </x:c>
      <x:c r="H7" s="3" t="inlineStr">
        <x:is>
          <x:t xml:space="preserve">High</x:t>
        </x:is>
      </x:c>
      <x:c r="I7" s="3" t="inlineStr">
        <x:is>
          <x:t xml:space="preserve">Potential contact for inventory, supply-chain reporting, and automation.</x:t>
        </x:is>
      </x:c>
    </x:row>
    <x:row r="8">
      <x:c r="A8" s="3" t="inlineStr">
        <x:is>
          <x:t xml:space="preserve">Saudi Arabia</x:t>
        </x:is>
      </x:c>
      <x:c r="B8" s="3" t="inlineStr">
        <x:is>
          <x:t xml:space="preserve">Grove</x:t>
        </x:is>
      </x:c>
      <x:c r="C8" s="3" t="inlineStr">
        <x:is>
          <x:t xml:space="preserve">Mohammed bin Ghanam</x:t>
        </x:is>
      </x:c>
      <x:c r="D8" s="3" t="inlineStr">
        <x:is>
          <x:t xml:space="preserve">Co-founder</x:t>
        </x:is>
      </x:c>
      <x:c r="E8" s="3" t="inlineStr">
        <x:is>
          <x:t xml:space="preserve">Founder / business decision-maker</x:t>
        </x:is>
      </x:c>
      <x:c r="F8" s="3" t="inlineStr">
        <x:is>
          <x:t xml:space="preserve">Company announcement</x:t>
        </x:is>
      </x:c>
      <x:c r="G8" s="3" t="inlineStr">
        <x:is>
          <x:t xml:space="preserve">https://grove.sa/</x:t>
        </x:is>
      </x:c>
      <x:c r="H8" s="3" t="inlineStr">
        <x:is>
          <x:t xml:space="preserve">Medium</x:t>
        </x:is>
      </x:c>
      <x:c r="I8" s="3" t="inlineStr">
        <x:is>
          <x:t xml:space="preserve">Co-founder named in company funding announcement; verify current title/profile before outreach.</x:t>
        </x:is>
      </x:c>
    </x:row>
    <x:row r="9">
      <x:c r="A9" s="3" t="inlineStr">
        <x:is>
          <x:t xml:space="preserve">Saudi Arabia</x:t>
        </x:is>
      </x:c>
      <x:c r="B9" s="3" t="inlineStr">
        <x:is>
          <x:t xml:space="preserve">Namya</x:t>
        </x:is>
      </x:c>
      <x:c r="C9" s="3" t="inlineStr">
        <x:is>
          <x:t xml:space="preserve">Namya venture leadership (name not verified)</x:t>
        </x:is>
      </x:c>
      <x:c r="D9" s="3" t="inlineStr">
        <x:is>
          <x:t xml:space="preserve">Commercialization / venture leadership</x:t>
        </x:is>
      </x:c>
      <x:c r="E9" s="3" t="inlineStr">
        <x:is>
          <x:t xml:space="preserve">Target role; person not yet verified</x:t>
        </x:is>
      </x:c>
      <x:c r="F9" s="3" t="inlineStr">
        <x:is>
          <x:t xml:space="preserve">MEWA launch announcement</x:t>
        </x:is>
      </x:c>
      <x:c r="G9" s="3" t="inlineStr">
        <x:is>
          <x:t xml:space="preserve">https://www.mewa.gov.sa/en/MediaCenter/News/Pages/mewa-launches-namia-agritech-startup.aspx</x:t>
        </x:is>
      </x:c>
      <x:c r="H9" s="3" t="inlineStr">
        <x:is>
          <x:t xml:space="preserve">Gap</x:t>
        </x:is>
      </x:c>
      <x:c r="I9" s="3" t="inlineStr">
        <x:is>
          <x:t xml:space="preserve">Find current venture CEO/operations lead and named KAUST commercialization contact; do not guess.</x:t>
        </x:is>
      </x:c>
    </x:row>
    <x:row r="10">
      <x:c r="A10" s="3" t="inlineStr">
        <x:is>
          <x:t xml:space="preserve">Saudi Arabia</x:t>
        </x:is>
      </x:c>
      <x:c r="B10" s="3" t="inlineStr">
        <x:is>
          <x:t xml:space="preserve">ICARDA / Saudi MEWA-CGIAR project</x:t>
        </x:is>
      </x:c>
      <x:c r="C10" s="3" t="inlineStr">
        <x:is>
          <x:t xml:space="preserve">Saudi project/program lead (name not verified)</x:t>
        </x:is>
      </x:c>
      <x:c r="D10" s="3" t="inlineStr">
        <x:is>
          <x:t xml:space="preserve">Program / research operations lead</x:t>
        </x:is>
      </x:c>
      <x:c r="E10" s="3" t="inlineStr">
        <x:is>
          <x:t xml:space="preserve">Target role; person not yet verified</x:t>
        </x:is>
      </x:c>
      <x:c r="F10" s="3" t="inlineStr">
        <x:is>
          <x:t xml:space="preserve">MEWA / project source</x:t>
        </x:is>
      </x:c>
      <x:c r="G10" s="3" t="inlineStr">
        <x:is>
          <x:t xml:space="preserve">https://www.mewa.gov.sa/en/MediaCenter/News/Pages/News13972020.aspx</x:t>
        </x:is>
      </x:c>
      <x:c r="H10" s="3" t="inlineStr">
        <x:is>
          <x:t xml:space="preserve">Gap</x:t>
        </x:is>
      </x:c>
      <x:c r="I10" s="3" t="inlineStr">
        <x:is>
          <x:t xml:space="preserve">Identify the Saudi project coordinator and research data lead before sending.</x:t>
        </x:is>
      </x:c>
    </x:row>
    <x:row r="11">
      <x:c r="A11" s="3" t="inlineStr">
        <x:is>
          <x:t xml:space="preserve">UAE</x:t>
        </x:is>
      </x:c>
      <x:c r="B11" s="3" t="inlineStr">
        <x:is>
          <x:t xml:space="preserve">Tathmeer Agri Tech</x:t>
        </x:is>
      </x:c>
      <x:c r="C11" s="3" t="inlineStr">
        <x:is>
          <x:t xml:space="preserve">Layth Dwairi</x:t>
        </x:is>
      </x:c>
      <x:c r="D11" s="3" t="inlineStr">
        <x:is>
          <x:t xml:space="preserve">CEO &amp; Co-founder</x:t>
        </x:is>
      </x:c>
      <x:c r="E11" s="3" t="inlineStr">
        <x:is>
          <x:t xml:space="preserve">Executive decision-maker</x:t>
        </x:is>
      </x:c>
      <x:c r="F11" s="3" t="inlineStr">
        <x:is>
          <x:t xml:space="preserve">Project announcement</x:t>
        </x:is>
      </x:c>
      <x:c r="G11" s="3" t="inlineStr">
        <x:is>
          <x:t xml:space="preserve">https://www.zawya.com/en/press-release/companies-news/tathmeer-launches-menas-first-integrated-agri-tech-innovation-centre-757559</x:t>
        </x:is>
      </x:c>
      <x:c r="H11" s="3" t="inlineStr">
        <x:is>
          <x:t xml:space="preserve">High</x:t>
        </x:is>
      </x:c>
      <x:c r="I11" s="3" t="inlineStr">
        <x:is>
          <x:t xml:space="preserve">Top contact for the new innovation centre and FarmBridge platform.</x:t>
        </x:is>
      </x:c>
    </x:row>
    <x:row r="12">
      <x:c r="A12" s="3" t="inlineStr">
        <x:is>
          <x:t xml:space="preserve">UAE</x:t>
        </x:is>
      </x:c>
      <x:c r="B12" s="3" t="inlineStr">
        <x:is>
          <x:t xml:space="preserve">Tathmeer Agri Tech</x:t>
        </x:is>
      </x:c>
      <x:c r="C12" s="3" t="inlineStr">
        <x:is>
          <x:t xml:space="preserve">H.E. Faisal Lutfi</x:t>
        </x:is>
      </x:c>
      <x:c r="D12" s="3" t="inlineStr">
        <x:is>
          <x:t xml:space="preserve">Co-founder &amp; Partner</x:t>
        </x:is>
      </x:c>
      <x:c r="E12" s="3" t="inlineStr">
        <x:is>
          <x:t xml:space="preserve">Founder / strategic decision-maker</x:t>
        </x:is>
      </x:c>
      <x:c r="F12" s="3" t="inlineStr">
        <x:is>
          <x:t xml:space="preserve">Project announcement</x:t>
        </x:is>
      </x:c>
      <x:c r="G12" s="3" t="inlineStr">
        <x:is>
          <x:t xml:space="preserve">https://www.zawya.com/en/press-release/companies-news/tathmeer-launches-menas-first-integrated-agri-tech-innovation-centre-757559</x:t>
        </x:is>
      </x:c>
      <x:c r="H12" s="3" t="inlineStr">
        <x:is>
          <x:t xml:space="preserve">High</x:t>
        </x:is>
      </x:c>
      <x:c r="I12" s="3" t="inlineStr">
        <x:is>
          <x:t xml:space="preserve">Alternative senior contact; use a project-specific note.</x:t>
        </x:is>
      </x:c>
    </x:row>
    <x:row r="13">
      <x:c r="A13" s="3" t="inlineStr">
        <x:is>
          <x:t xml:space="preserve">UAE</x:t>
        </x:is>
      </x:c>
      <x:c r="B13" s="3" t="inlineStr">
        <x:is>
          <x:t xml:space="preserve">SPARK</x:t>
        </x:is>
      </x:c>
      <x:c r="C13" s="3" t="inlineStr">
        <x:is>
          <x:t xml:space="preserve">Innovation-centre / partnership lead (name not verified)</x:t>
        </x:is>
      </x:c>
      <x:c r="D13" s="3" t="inlineStr">
        <x:is>
          <x:t xml:space="preserve">Program / partnership lead</x:t>
        </x:is>
      </x:c>
      <x:c r="E13" s="3" t="inlineStr">
        <x:is>
          <x:t xml:space="preserve">Target role; person not yet verified</x:t>
        </x:is>
      </x:c>
      <x:c r="F13" s="3" t="inlineStr">
        <x:is>
          <x:t xml:space="preserve">Tathmeer–SPARK announcement</x:t>
        </x:is>
      </x:c>
      <x:c r="G13" s="3" t="inlineStr">
        <x:is>
          <x:t xml:space="preserve">https://www.zawya.com/en/press-release/companies-news/tathmeer-launches-menas-first-integrated-agri-tech-innovation-centre-757559</x:t>
        </x:is>
      </x:c>
      <x:c r="H13" s="3" t="inlineStr">
        <x:is>
          <x:t xml:space="preserve">Gap</x:t>
        </x:is>
      </x:c>
      <x:c r="I13" s="3" t="inlineStr">
        <x:is>
          <x:t xml:space="preserve">Find the SPARK person assigned to Tathmeer partnership; avoid contacting unrelated corporate leadership.</x:t>
        </x:is>
      </x:c>
    </x:row>
    <x:row r="14">
      <x:c r="A14" s="3" t="inlineStr">
        <x:is>
          <x:t xml:space="preserve">UAE</x:t>
        </x:is>
      </x:c>
      <x:c r="B14" s="3" t="inlineStr">
        <x:is>
          <x:t xml:space="preserve">Emirates Biotech / UAEU pilot</x:t>
        </x:is>
      </x:c>
      <x:c r="C14" s="3" t="inlineStr">
        <x:is>
          <x:t xml:space="preserve">Pilot project PI or technical coordinator (name not verified)</x:t>
        </x:is>
      </x:c>
      <x:c r="D14" s="3" t="inlineStr">
        <x:is>
          <x:t xml:space="preserve">Research / pilot lead</x:t>
        </x:is>
      </x:c>
      <x:c r="E14" s="3" t="inlineStr">
        <x:is>
          <x:t xml:space="preserve">Target role; person not yet verified</x:t>
        </x:is>
      </x:c>
      <x:c r="F14" s="3" t="inlineStr">
        <x:is>
          <x:t xml:space="preserve">Project announcement</x:t>
        </x:is>
      </x:c>
      <x:c r="G14" s="3" t="inlineStr">
        <x:is>
          <x:t xml:space="preserve">https://www.wam.ae/en/article/c2dikyh-emirates-biotech-uaeu-launch-uae%E2%80%99s-first</x:t>
        </x:is>
      </x:c>
      <x:c r="H14" s="3" t="inlineStr">
        <x:is>
          <x:t xml:space="preserve">Gap</x:t>
        </x:is>
      </x:c>
      <x:c r="I14" s="3" t="inlineStr">
        <x:is>
          <x:t xml:space="preserve">Identify the UAEU PI and Emirates Biotech technical project owner from official announcement/team pages.</x:t>
        </x:is>
      </x:c>
    </x:row>
    <x:row r="15">
      <x:c r="A15" s="3" t="inlineStr">
        <x:is>
          <x:t xml:space="preserve">UAE</x:t>
        </x:is>
      </x:c>
      <x:c r="B15" s="3" t="inlineStr">
        <x:is>
          <x:t xml:space="preserve">HyveGeo</x:t>
        </x:is>
      </x:c>
      <x:c r="C15" s="3" t="inlineStr">
        <x:is>
          <x:t xml:space="preserve">Founder / CEO (name not re-verified in this pass)</x:t>
        </x:is>
      </x:c>
      <x:c r="D15" s="3" t="inlineStr">
        <x:is>
          <x:t xml:space="preserve">Founder / executive</x:t>
        </x:is>
      </x:c>
      <x:c r="E15" s="3" t="inlineStr">
        <x:is>
          <x:t xml:space="preserve">Target role; person not yet verified</x:t>
        </x:is>
      </x:c>
      <x:c r="F15" s="3" t="inlineStr">
        <x:is>
          <x:t xml:space="preserve">Dubai Holding announcement</x:t>
        </x:is>
      </x:c>
      <x:c r="G15" s="3" t="inlineStr">
        <x:is>
          <x:t xml:space="preserve">https://www.dubaiholding.com/en/media-hub/press-releases/uae-based-desert-greening-scale-up-hyvegeo-wins-dubai-holdings-innovate-for-tomorrow-impact-accelerator-championing-circular-economy</x:t>
        </x:is>
      </x:c>
      <x:c r="H15" s="3" t="inlineStr">
        <x:is>
          <x:t xml:space="preserve">Gap</x:t>
        </x:is>
      </x:c>
      <x:c r="I15" s="3" t="inlineStr">
        <x:is>
          <x:t xml:space="preserve">Verify current founder and technical/operations lead before outreach.</x:t>
        </x:is>
      </x:c>
    </x:row>
    <x:row r="16">
      <x:c r="A16" s="3" t="inlineStr">
        <x:is>
          <x:t xml:space="preserve">UAE</x:t>
        </x:is>
      </x:c>
      <x:c r="B16" s="3" t="inlineStr">
        <x:is>
          <x:t xml:space="preserve">BEEAH Group</x:t>
        </x:is>
      </x:c>
      <x:c r="C16" s="3" t="inlineStr">
        <x:is>
          <x:t xml:space="preserve">Khaled Al Huraimel</x:t>
        </x:is>
      </x:c>
      <x:c r="D16" s="3" t="inlineStr">
        <x:is>
          <x:t xml:space="preserve">Group CEO &amp; Vice Chairman</x:t>
        </x:is>
      </x:c>
      <x:c r="E16" s="3" t="inlineStr">
        <x:is>
          <x:t xml:space="preserve">Executive decision-maker</x:t>
        </x:is>
      </x:c>
      <x:c r="F16" s="3" t="inlineStr">
        <x:is>
          <x:t xml:space="preserve">Professional profile</x:t>
        </x:is>
      </x:c>
      <x:c r="G16" s="3" t="inlineStr">
        <x:is>
          <x:t xml:space="preserve">https://linkedin.com/in/khaledalhuraimel</x:t>
        </x:is>
      </x:c>
      <x:c r="H16" s="3" t="inlineStr">
        <x:is>
          <x:t xml:space="preserve">High</x:t>
        </x:is>
      </x:c>
      <x:c r="I16" s="3" t="inlineStr">
        <x:is>
          <x:t xml:space="preserve">Senior-level only; project-specific leads may be more responsive.</x:t>
        </x:is>
      </x:c>
    </x:row>
    <x:row r="17">
      <x:c r="A17" s="3" t="inlineStr">
        <x:is>
          <x:t xml:space="preserve">UAE</x:t>
        </x:is>
      </x:c>
      <x:c r="B17" s="3" t="inlineStr">
        <x:is>
          <x:t xml:space="preserve">BEEAH Environment Services</x:t>
        </x:is>
      </x:c>
      <x:c r="C17" s="3" t="inlineStr">
        <x:is>
          <x:t xml:space="preserve">Eng. Mohamed Alhosani</x:t>
        </x:is>
      </x:c>
      <x:c r="D17" s="3" t="inlineStr">
        <x:is>
          <x:t xml:space="preserve">CEO, Consultancy, Research &amp; Innovation; Chief Sustainability Officer</x:t>
        </x:is>
      </x:c>
      <x:c r="E17" s="3" t="inlineStr">
        <x:is>
          <x:t xml:space="preserve">Research / sustainability decision-maker</x:t>
        </x:is>
      </x:c>
      <x:c r="F17" s="3" t="inlineStr">
        <x:is>
          <x:t xml:space="preserve">Official team page</x:t>
        </x:is>
      </x:c>
      <x:c r="G17" s="3" t="inlineStr">
        <x:is>
          <x:t xml:space="preserve">https://beeahsustainability.com/team/</x:t>
        </x:is>
      </x:c>
      <x:c r="H17" s="3" t="inlineStr">
        <x:is>
          <x:t xml:space="preserve">High</x:t>
        </x:is>
      </x:c>
      <x:c r="I17" s="3" t="inlineStr">
        <x:is>
          <x:t xml:space="preserve">Strongest fit for research, environmental data, monitoring and reporting.</x:t>
        </x:is>
      </x:c>
    </x:row>
    <x:row r="18">
      <x:c r="A18" s="3" t="inlineStr">
        <x:is>
          <x:t xml:space="preserve">UAE</x:t>
        </x:is>
      </x:c>
      <x:c r="B18" s="3" t="inlineStr">
        <x:is>
          <x:t xml:space="preserve">BEEAH Environment Services</x:t>
        </x:is>
      </x:c>
      <x:c r="C18" s="3" t="inlineStr">
        <x:is>
          <x:t xml:space="preserve">Dr. Hashem Stietiya</x:t>
        </x:is>
      </x:c>
      <x:c r="D18" s="3" t="inlineStr">
        <x:is>
          <x:t xml:space="preserve">Director, Research &amp; Development</x:t>
        </x:is>
      </x:c>
      <x:c r="E18" s="3" t="inlineStr">
        <x:is>
          <x:t xml:space="preserve">Research decision-maker</x:t>
        </x:is>
      </x:c>
      <x:c r="F18" s="3" t="inlineStr">
        <x:is>
          <x:t xml:space="preserve">Official team page</x:t>
        </x:is>
      </x:c>
      <x:c r="G18" s="3" t="inlineStr">
        <x:is>
          <x:t xml:space="preserve">https://beeahsustainability.com/team/</x:t>
        </x:is>
      </x:c>
      <x:c r="H18" s="3" t="inlineStr">
        <x:is>
          <x:t xml:space="preserve">High</x:t>
        </x:is>
      </x:c>
      <x:c r="I18" s="3" t="inlineStr">
        <x:is>
          <x:t xml:space="preserve">Relevant for environmental research, data records and project documentation.</x:t>
        </x:is>
      </x:c>
    </x:row>
    <x:row r="19">
      <x:c r="A19" s="3" t="inlineStr">
        <x:is>
          <x:t xml:space="preserve">UAE</x:t>
        </x:is>
      </x:c>
      <x:c r="B19" s="3" t="inlineStr">
        <x:is>
          <x:t xml:space="preserve">BEEAH Environment Services</x:t>
        </x:is>
      </x:c>
      <x:c r="C19" s="3" t="inlineStr">
        <x:is>
          <x:t xml:space="preserve">Yousif Al Zarouni</x:t>
        </x:is>
      </x:c>
      <x:c r="D19" s="3" t="inlineStr">
        <x:is>
          <x:t xml:space="preserve">Director of Business Development, Consultancy Research &amp; Innovation</x:t>
        </x:is>
      </x:c>
      <x:c r="E19" s="3" t="inlineStr">
        <x:is>
          <x:t xml:space="preserve">Business / project development</x:t>
        </x:is>
      </x:c>
      <x:c r="F19" s="3" t="inlineStr">
        <x:is>
          <x:t xml:space="preserve">Official team page</x:t>
        </x:is>
      </x:c>
      <x:c r="G19" s="3" t="inlineStr">
        <x:is>
          <x:t xml:space="preserve">https://beeahsustainability.com/team/</x:t>
        </x:is>
      </x:c>
      <x:c r="H19" s="3" t="inlineStr">
        <x:is>
          <x:t xml:space="preserve">High</x:t>
        </x:is>
      </x:c>
      <x:c r="I19" s="3" t="inlineStr">
        <x:is>
          <x:t xml:space="preserve">Useful for partnership and project-support discussions; not necessarily hiring owner.</x:t>
        </x:is>
      </x:c>
    </x:row>
    <x:row r="20">
      <x:c r="A20" s="3" t="inlineStr">
        <x:is>
          <x:t xml:space="preserve">UAE</x:t>
        </x:is>
      </x:c>
      <x:c r="B20" s="3" t="inlineStr">
        <x:is>
          <x:t xml:space="preserve">BEEAH / LOHUM battery facility</x:t>
        </x:is>
      </x:c>
      <x:c r="C20" s="3" t="inlineStr">
        <x:is>
          <x:t xml:space="preserve">Joint-venture project director (name not verified)</x:t>
        </x:is>
      </x:c>
      <x:c r="D20" s="3" t="inlineStr">
        <x:is>
          <x:t xml:space="preserve">Project delivery / operations lead</x:t>
        </x:is>
      </x:c>
      <x:c r="E20" s="3" t="inlineStr">
        <x:is>
          <x:t xml:space="preserve">Target role; person not yet verified</x:t>
        </x:is>
      </x:c>
      <x:c r="F20" s="3" t="inlineStr">
        <x:is>
          <x:t xml:space="preserve">Project announcement</x:t>
        </x:is>
      </x:c>
      <x:c r="G20" s="3" t="inlineStr">
        <x:is>
          <x:t xml:space="preserve">https://www.beeahgroup.com/moei-beeah-and-lohum-to-form-joint-venture-partnership-advancing-plans-for-uaes-first-ev-battery-recycling-facility/</x:t>
        </x:is>
      </x:c>
      <x:c r="H20" s="3" t="inlineStr">
        <x:is>
          <x:t xml:space="preserve">Gap</x:t>
        </x:is>
      </x:c>
      <x:c r="I20" s="3" t="inlineStr">
        <x:is>
          <x:t xml:space="preserve">Find the named JV or site project lead; a group CEO is a less targeted route.</x:t>
        </x:is>
      </x:c>
    </x:row>
    <x:row r="21">
      <x:c r="A21" s="3" t="inlineStr">
        <x:is>
          <x:t xml:space="preserve">UAE</x:t>
        </x:is>
      </x:c>
      <x:c r="B21" s="3" t="inlineStr">
        <x:is>
          <x:t xml:space="preserve">Tadweer / Urbaser MRF</x:t>
        </x:is>
      </x:c>
      <x:c r="C21" s="3" t="inlineStr">
        <x:is>
          <x:t xml:space="preserve">Project manager / environmental operations lead (name not verified)</x:t>
        </x:is>
      </x:c>
      <x:c r="D21" s="3" t="inlineStr">
        <x:is>
          <x:t xml:space="preserve">Project delivery lead</x:t>
        </x:is>
      </x:c>
      <x:c r="E21" s="3" t="inlineStr">
        <x:is>
          <x:t xml:space="preserve">Target role; person not yet verified</x:t>
        </x:is>
      </x:c>
      <x:c r="F21" s="3" t="inlineStr">
        <x:is>
          <x:t xml:space="preserve">Project announcement</x:t>
        </x:is>
      </x:c>
      <x:c r="G21" s="3" t="inlineStr">
        <x:is>
          <x:t xml:space="preserve">https://www.tadweer.ae/</x:t>
        </x:is>
      </x:c>
      <x:c r="H21" s="3" t="inlineStr">
        <x:is>
          <x:t xml:space="preserve">Gap</x:t>
        </x:is>
      </x:c>
      <x:c r="I21" s="3" t="inlineStr">
        <x:is>
          <x:t xml:space="preserve">Identify the named contract/project lead from the award announcement.</x:t>
        </x:is>
      </x:c>
    </x:row>
    <x:row r="22">
      <x:c r="A22" s="3" t="inlineStr">
        <x:is>
          <x:t xml:space="preserve">Oman</x:t>
        </x:is>
      </x:c>
      <x:c r="B22" s="3" t="inlineStr">
        <x:is>
          <x:t xml:space="preserve">Hema Energy</x:t>
        </x:is>
      </x:c>
      <x:c r="C22" s="3" t="inlineStr">
        <x:is>
          <x:t xml:space="preserve">Azzan Maghrob Al Asmi</x:t>
        </x:is>
      </x:c>
      <x:c r="D22" s="3" t="inlineStr">
        <x:is>
          <x:t xml:space="preserve">Group Managing Director</x:t>
        </x:is>
      </x:c>
      <x:c r="E22" s="3" t="inlineStr">
        <x:is>
          <x:t xml:space="preserve">Executive decision-maker</x:t>
        </x:is>
      </x:c>
      <x:c r="F22" s="3" t="inlineStr">
        <x:is>
          <x:t xml:space="preserve">Official board page</x:t>
        </x:is>
      </x:c>
      <x:c r="G22" s="3" t="inlineStr">
        <x:is>
          <x:t xml:space="preserve">https://www.hema.om/about-us/board-of-directors</x:t>
        </x:is>
      </x:c>
      <x:c r="H22" s="3" t="inlineStr">
        <x:is>
          <x:t xml:space="preserve">High</x:t>
        </x:is>
      </x:c>
      <x:c r="I22" s="3" t="inlineStr">
        <x:is>
          <x:t xml:space="preserve">Executive sponsor; ask to be routed to the camelina pilot technical lead.</x:t>
        </x:is>
      </x:c>
    </x:row>
    <x:row r="23">
      <x:c r="A23" s="3" t="inlineStr">
        <x:is>
          <x:t xml:space="preserve">Oman</x:t>
        </x:is>
      </x:c>
      <x:c r="B23" s="3" t="inlineStr">
        <x:is>
          <x:t xml:space="preserve">Hema Energy</x:t>
        </x:is>
      </x:c>
      <x:c r="C23" s="3" t="inlineStr">
        <x:is>
          <x:t xml:space="preserve">Dr. Ali Al Gheithy</x:t>
        </x:is>
      </x:c>
      <x:c r="D23" s="3" t="inlineStr">
        <x:is>
          <x:t xml:space="preserve">Chairman of the Board</x:t>
        </x:is>
      </x:c>
      <x:c r="E23" s="3" t="inlineStr">
        <x:is>
          <x:t xml:space="preserve">Board-level decision-maker</x:t>
        </x:is>
      </x:c>
      <x:c r="F23" s="3" t="inlineStr">
        <x:is>
          <x:t xml:space="preserve">Official board page</x:t>
        </x:is>
      </x:c>
      <x:c r="G23" s="3" t="inlineStr">
        <x:is>
          <x:t xml:space="preserve">https://www.hema.om/about-us/board-of-directors</x:t>
        </x:is>
      </x:c>
      <x:c r="H23" s="3" t="inlineStr">
        <x:is>
          <x:t xml:space="preserve">High</x:t>
        </x:is>
      </x:c>
      <x:c r="I23" s="3" t="inlineStr">
        <x:is>
          <x:t xml:space="preserve">Lower priority than the project/technical lead for an entry-level approach.</x:t>
        </x:is>
      </x:c>
    </x:row>
    <x:row r="24">
      <x:c r="A24" s="3" t="inlineStr">
        <x:is>
          <x:t xml:space="preserve">Oman</x:t>
        </x:is>
      </x:c>
      <x:c r="B24" s="3" t="inlineStr">
        <x:is>
          <x:t xml:space="preserve">Hema Energy</x:t>
        </x:is>
      </x:c>
      <x:c r="C24" s="3" t="inlineStr">
        <x:is>
          <x:t xml:space="preserve">Eyhab Al Haj</x:t>
        </x:is>
      </x:c>
      <x:c r="D24" s="3" t="inlineStr">
        <x:is>
          <x:t xml:space="preserve">Vice Chairman &amp; Executive Director</x:t>
        </x:is>
      </x:c>
      <x:c r="E24" s="3" t="inlineStr">
        <x:is>
          <x:t xml:space="preserve">Executive decision-maker</x:t>
        </x:is>
      </x:c>
      <x:c r="F24" s="3" t="inlineStr">
        <x:is>
          <x:t xml:space="preserve">Official board page</x:t>
        </x:is>
      </x:c>
      <x:c r="G24" s="3" t="inlineStr">
        <x:is>
          <x:t xml:space="preserve">https://www.hema.om/about-us/board-of-directors</x:t>
        </x:is>
      </x:c>
      <x:c r="H24" s="3" t="inlineStr">
        <x:is>
          <x:t xml:space="preserve">High</x:t>
        </x:is>
      </x:c>
      <x:c r="I24" s="3" t="inlineStr">
        <x:is>
          <x:t xml:space="preserve">Potential route to the pilot owner; use only if no technical lead is found.</x:t>
        </x:is>
      </x:c>
    </x:row>
    <x:row r="25">
      <x:c r="A25" s="3" t="inlineStr">
        <x:is>
          <x:t xml:space="preserve">Oman</x:t>
        </x:is>
      </x:c>
      <x:c r="B25" s="3" t="inlineStr">
        <x:is>
          <x:t xml:space="preserve">Nama Water Services</x:t>
        </x:is>
      </x:c>
      <x:c r="C25" s="3" t="inlineStr">
        <x:is>
          <x:t xml:space="preserve">Qais Saud Al Zakwani</x:t>
        </x:is>
      </x:c>
      <x:c r="D25" s="3" t="inlineStr">
        <x:is>
          <x:t xml:space="preserve">Chief Executive Officer</x:t>
        </x:is>
      </x:c>
      <x:c r="E25" s="3" t="inlineStr">
        <x:is>
          <x:t xml:space="preserve">Executive decision-maker</x:t>
        </x:is>
      </x:c>
      <x:c r="F25" s="3" t="inlineStr">
        <x:is>
          <x:t xml:space="preserve">Official leadership page</x:t>
        </x:is>
      </x:c>
      <x:c r="G25" s="3" t="inlineStr">
        <x:is>
          <x:t xml:space="preserve">https://nws.nama.om/en-us/About-Us/Leadership-Team</x:t>
        </x:is>
      </x:c>
      <x:c r="H25" s="3" t="inlineStr">
        <x:is>
          <x:t xml:space="preserve">High</x:t>
        </x:is>
      </x:c>
      <x:c r="I25" s="3" t="inlineStr">
        <x:is>
          <x:t xml:space="preserve">Senior sponsor; better to route to project development or digital services.</x:t>
        </x:is>
      </x:c>
    </x:row>
    <x:row r="26">
      <x:c r="A26" s="3" t="inlineStr">
        <x:is>
          <x:t xml:space="preserve">Oman</x:t>
        </x:is>
      </x:c>
      <x:c r="B26" s="3" t="inlineStr">
        <x:is>
          <x:t xml:space="preserve">Nama Water Services</x:t>
        </x:is>
      </x:c>
      <x:c r="C26" s="3" t="inlineStr">
        <x:is>
          <x:t xml:space="preserve">Eng. Abdullah Salim Al Rasbi</x:t>
        </x:is>
      </x:c>
      <x:c r="D26" s="3" t="inlineStr">
        <x:is>
          <x:t xml:space="preserve">Chief Officer - Projects Development</x:t>
        </x:is>
      </x:c>
      <x:c r="E26" s="3" t="inlineStr">
        <x:is>
          <x:t xml:space="preserve">Project development lead</x:t>
        </x:is>
      </x:c>
      <x:c r="F26" s="3" t="inlineStr">
        <x:is>
          <x:t xml:space="preserve">Official leadership page</x:t>
        </x:is>
      </x:c>
      <x:c r="G26" s="3" t="inlineStr">
        <x:is>
          <x:t xml:space="preserve">https://nws.nama.om/en-us/About-Us/Leadership-Team</x:t>
        </x:is>
      </x:c>
      <x:c r="H26" s="3" t="inlineStr">
        <x:is>
          <x:t xml:space="preserve">High</x:t>
        </x:is>
      </x:c>
      <x:c r="I26" s="3" t="inlineStr">
        <x:is>
          <x:t xml:space="preserve">Strong route for project coordination and reporting support.</x:t>
        </x:is>
      </x:c>
    </x:row>
    <x:row r="27">
      <x:c r="A27" s="3" t="inlineStr">
        <x:is>
          <x:t xml:space="preserve">Oman</x:t>
        </x:is>
      </x:c>
      <x:c r="B27" s="3" t="inlineStr">
        <x:is>
          <x:t xml:space="preserve">Nama Water Services</x:t>
        </x:is>
      </x:c>
      <x:c r="C27" s="3" t="inlineStr">
        <x:is>
          <x:t xml:space="preserve">Eng. Issam Muneer Al-Ismaily</x:t>
        </x:is>
      </x:c>
      <x:c r="D27" s="3" t="inlineStr">
        <x:is>
          <x:t xml:space="preserve">Chief Officer - Digital &amp; Commercial Services</x:t>
        </x:is>
      </x:c>
      <x:c r="E27" s="3" t="inlineStr">
        <x:is>
          <x:t xml:space="preserve">Digital / commercial decision-maker</x:t>
        </x:is>
      </x:c>
      <x:c r="F27" s="3" t="inlineStr">
        <x:is>
          <x:t xml:space="preserve">Official leadership page</x:t>
        </x:is>
      </x:c>
      <x:c r="G27" s="3" t="inlineStr">
        <x:is>
          <x:t xml:space="preserve">https://nws.nama.om/en-us/About-Us/Leadership-Team</x:t>
        </x:is>
      </x:c>
      <x:c r="H27" s="3" t="inlineStr">
        <x:is>
          <x:t xml:space="preserve">High</x:t>
        </x:is>
      </x:c>
      <x:c r="I27" s="3" t="inlineStr">
        <x:is>
          <x:t xml:space="preserve">Relevant to digital workflows and data/reporting; ask to be routed to the camelina project team.</x:t>
        </x:is>
      </x:c>
    </x:row>
    <x:row r="28">
      <x:c r="A28" s="3" t="inlineStr">
        <x:is>
          <x:t xml:space="preserve">Oman</x:t>
        </x:is>
      </x:c>
      <x:c r="B28" s="3" t="inlineStr">
        <x:is>
          <x:t xml:space="preserve">Zhongke Electric / Sohar battery materials</x:t>
        </x:is>
      </x:c>
      <x:c r="C28" s="3" t="inlineStr">
        <x:is>
          <x:t xml:space="preserve">Oman project director (name not verified)</x:t>
        </x:is>
      </x:c>
      <x:c r="D28" s="3" t="inlineStr">
        <x:is>
          <x:t xml:space="preserve">Site project / operations lead</x:t>
        </x:is>
      </x:c>
      <x:c r="E28" s="3" t="inlineStr">
        <x:is>
          <x:t xml:space="preserve">Target role; person not yet verified</x:t>
        </x:is>
      </x:c>
      <x:c r="F28" s="3" t="inlineStr">
        <x:is>
          <x:t xml:space="preserve">Oman government announcement</x:t>
        </x:is>
      </x:c>
      <x:c r="G28" s="3" t="inlineStr">
        <x:is>
          <x:t xml:space="preserve">https://www.fm.gov.om/en/46853/</x:t>
        </x:is>
      </x:c>
      <x:c r="H28" s="3" t="inlineStr">
        <x:is>
          <x:t xml:space="preserve">Gap</x:t>
        </x:is>
      </x:c>
      <x:c r="I28" s="3" t="inlineStr">
        <x:is>
          <x:t xml:space="preserve">Search company subsidiary/site leadership and Sohar Free Zone project team.</x:t>
        </x:is>
      </x:c>
    </x:row>
    <x:row r="29">
      <x:c r="A29" s="3" t="inlineStr">
        <x:is>
          <x:t xml:space="preserve">Oman</x:t>
        </x:is>
      </x:c>
      <x:c r="B29" s="3" t="inlineStr">
        <x:is>
          <x:t xml:space="preserve">Oman Cables Industry</x:t>
        </x:is>
      </x:c>
      <x:c r="C29" s="3" t="inlineStr">
        <x:is>
          <x:t xml:space="preserve">Plant 3 project / operations lead (name not verified)</x:t>
        </x:is>
      </x:c>
      <x:c r="D29" s="3" t="inlineStr">
        <x:is>
          <x:t xml:space="preserve">Project delivery lead</x:t>
        </x:is>
      </x:c>
      <x:c r="E29" s="3" t="inlineStr">
        <x:is>
          <x:t xml:space="preserve">Target role; person not yet verified</x:t>
        </x:is>
      </x:c>
      <x:c r="F29" s="3" t="inlineStr">
        <x:is>
          <x:t xml:space="preserve">Company announcement</x:t>
        </x:is>
      </x:c>
      <x:c r="G29" s="3" t="inlineStr">
        <x:is>
          <x:t xml:space="preserve">https://omancables.com/oman-cables-industry-breaks-ground-on-plant-3-advancing-the-next-generation-of-manufacturing-in-oman/</x:t>
        </x:is>
      </x:c>
      <x:c r="H29" s="3" t="inlineStr">
        <x:is>
          <x:t xml:space="preserve">Gap</x:t>
        </x:is>
      </x:c>
      <x:c r="I29" s="3" t="inlineStr">
        <x:is>
          <x:t xml:space="preserve">Identify the named project lead or manufacturing excellence lead; check careers first.</x:t>
        </x:is>
      </x:c>
    </x:row>
    <x:row r="30">
      <x:c r="A30" s="3" t="inlineStr">
        <x:is>
          <x:t xml:space="preserve">Oman</x:t>
        </x:is>
      </x:c>
      <x:c r="B30" s="3" t="inlineStr">
        <x:is>
          <x:t xml:space="preserve">HutanBio / Utopia World Investment</x:t>
        </x:is>
      </x:c>
      <x:c r="C30" s="3" t="inlineStr">
        <x:is>
          <x:t xml:space="preserve">Oman demonstration project lead (name not verified)</x:t>
        </x:is>
      </x:c>
      <x:c r="D30" s="3" t="inlineStr">
        <x:is>
          <x:t xml:space="preserve">Project / technical lead</x:t>
        </x:is>
      </x:c>
      <x:c r="E30" s="3" t="inlineStr">
        <x:is>
          <x:t xml:space="preserve">Target role; person not yet verified</x:t>
        </x:is>
      </x:c>
      <x:c r="F30" s="3" t="inlineStr">
        <x:is>
          <x:t xml:space="preserve">Project reporting</x:t>
        </x:is>
      </x:c>
      <x:c r="G30" s="3" t="inlineStr">
        <x:is>
          <x:t xml:space="preserve">https://www.engine.online/news/supply-contracts-and-spot-bunker-sales-both-on-table-for-oman-project-hutanbio-7bf9</x:t>
        </x:is>
      </x:c>
      <x:c r="H30" s="3" t="inlineStr">
        <x:is>
          <x:t xml:space="preserve">Gap</x:t>
        </x:is>
      </x:c>
      <x:c r="I30" s="3" t="inlineStr">
        <x:is>
          <x:t xml:space="preserve">Find the Oman-based implementation owner and technical data lead.</x:t>
        </x:is>
      </x:c>
    </x:row>
    <x:row r="31">
      <x:c r="A31" s="3" t="inlineStr">
        <x:is>
          <x:t xml:space="preserve">Qatar</x:t>
        </x:is>
      </x:c>
      <x:c r="B31" s="3" t="inlineStr">
        <x:is>
          <x:t xml:space="preserve">Hydrovest</x:t>
        </x:is>
      </x:c>
      <x:c r="C31" s="3" t="inlineStr">
        <x:is>
          <x:t xml:space="preserve">Jeacim Francis Adaya</x:t>
        </x:is>
      </x:c>
      <x:c r="D31" s="3" t="inlineStr">
        <x:is>
          <x:t xml:space="preserve">Founder</x:t>
        </x:is>
      </x:c>
      <x:c r="E31" s="3" t="inlineStr">
        <x:is>
          <x:t xml:space="preserve">Founder / executive decision-maker</x:t>
        </x:is>
      </x:c>
      <x:c r="F31" s="3" t="inlineStr">
        <x:is>
          <x:t xml:space="preserve">Funding announcement</x:t>
        </x:is>
      </x:c>
      <x:c r="G31" s="3" t="inlineStr">
        <x:is>
          <x:t xml:space="preserve">https://www.wamda.com/en/2026/02/qatar-hydrovest-raises-275k-scale-agritech-production-expand-uae</x:t>
        </x:is>
      </x:c>
      <x:c r="H31" s="3" t="inlineStr">
        <x:is>
          <x:t xml:space="preserve">High</x:t>
        </x:is>
      </x:c>
      <x:c r="I31" s="3" t="inlineStr">
        <x:is>
          <x:t xml:space="preserve">Top contact for factory scale-up, operations data and UAE market entry.</x:t>
        </x:is>
      </x:c>
    </x:row>
    <x:row r="32">
      <x:c r="A32" s="3" t="inlineStr">
        <x:is>
          <x:t xml:space="preserve">Qatar</x:t>
        </x:is>
      </x:c>
      <x:c r="B32" s="3" t="inlineStr">
        <x:is>
          <x:t xml:space="preserve">Qatar University aquaponics project</x:t>
        </x:is>
      </x:c>
      <x:c r="C32" s="3" t="inlineStr">
        <x:is>
          <x:t xml:space="preserve">Principal investigator (name not verified in this pass)</x:t>
        </x:is>
      </x:c>
      <x:c r="D32" s="3" t="inlineStr">
        <x:is>
          <x:t xml:space="preserve">Research project lead</x:t>
        </x:is>
      </x:c>
      <x:c r="E32" s="3" t="inlineStr">
        <x:is>
          <x:t xml:space="preserve">Target role; person not yet verified</x:t>
        </x:is>
      </x:c>
      <x:c r="F32" s="3" t="inlineStr">
        <x:is>
          <x:t xml:space="preserve">University project source</x:t>
        </x:is>
      </x:c>
      <x:c r="G32" s="3" t="inlineStr">
        <x:is>
          <x:t xml:space="preserve">https://qataruniversity-prd.qu.edu.qa/en-us/projects/aquaponics/Pages/projects-and-research.aspx</x:t>
        </x:is>
      </x:c>
      <x:c r="H32" s="3" t="inlineStr">
        <x:is>
          <x:t xml:space="preserve">Gap</x:t>
        </x:is>
      </x:c>
      <x:c r="I32" s="3" t="inlineStr">
        <x:is>
          <x:t xml:space="preserve">Open the project page and confirm PI and research coordinator before outreach.</x:t>
        </x:is>
      </x:c>
    </x:row>
    <x:row r="33">
      <x:c r="A33" s="3" t="inlineStr">
        <x:is>
          <x:t xml:space="preserve">Qatar</x:t>
        </x:is>
      </x:c>
      <x:c r="B33" s="3" t="inlineStr">
        <x:is>
          <x:t xml:space="preserve">Qatar Science &amp; Technology Park WaterTech Accelerator</x:t>
        </x:is>
      </x:c>
      <x:c r="C33" s="3" t="inlineStr">
        <x:is>
          <x:t xml:space="preserve">WaterTech program manager (name not verified)</x:t>
        </x:is>
      </x:c>
      <x:c r="D33" s="3" t="inlineStr">
        <x:is>
          <x:t xml:space="preserve">Program / startup partnership lead</x:t>
        </x:is>
      </x:c>
      <x:c r="E33" s="3" t="inlineStr">
        <x:is>
          <x:t xml:space="preserve">Target role; person not yet verified</x:t>
        </x:is>
      </x:c>
      <x:c r="F33" s="3" t="inlineStr">
        <x:is>
          <x:t xml:space="preserve">Official accelerator announcement</x:t>
        </x:is>
      </x:c>
      <x:c r="G33" s="3" t="inlineStr">
        <x:is>
          <x:t xml:space="preserve">https://qstp.qa/qfs-qstp-partnership-totalenergies-watertech-accelerator/</x:t>
        </x:is>
      </x:c>
      <x:c r="H33" s="3" t="inlineStr">
        <x:is>
          <x:t xml:space="preserve">Gap</x:t>
        </x:is>
      </x:c>
      <x:c r="I33" s="3" t="inlineStr">
        <x:is>
          <x:t xml:space="preserve">Ask QSTP to introduce startups in the accelerator with data/reporting support needs.</x:t>
        </x:is>
      </x:c>
    </x:row>
    <x:row r="34">
      <x:c r="A34" s="3" t="inlineStr">
        <x:is>
          <x:t xml:space="preserve">Bahrain</x:t>
        </x:is>
      </x:c>
      <x:c r="B34" s="3" t="inlineStr">
        <x:is>
          <x:t xml:space="preserve">SAF One</x:t>
        </x:is>
      </x:c>
      <x:c r="C34" s="3" t="inlineStr">
        <x:is>
          <x:t xml:space="preserve">Deepak Munganahalli</x:t>
        </x:is>
      </x:c>
      <x:c r="D34" s="3" t="inlineStr">
        <x:is>
          <x:t xml:space="preserve">Co-founder &amp; CEO</x:t>
        </x:is>
      </x:c>
      <x:c r="E34" s="3" t="inlineStr">
        <x:is>
          <x:t xml:space="preserve">Executive decision-maker</x:t>
        </x:is>
      </x:c>
      <x:c r="F34" s="3" t="inlineStr">
        <x:is>
          <x:t xml:space="preserve">Official project press release</x:t>
        </x:is>
      </x:c>
      <x:c r="G34" s="3" t="inlineStr">
        <x:is>
          <x:t xml:space="preserve">https://burnhamsterling.com/docs/articles/PR_SAFFA_SAF_One_v4.pdf</x:t>
        </x:is>
      </x:c>
      <x:c r="H34" s="3" t="inlineStr">
        <x:is>
          <x:t xml:space="preserve">High</x:t>
        </x:is>
      </x:c>
      <x:c r="I34" s="3" t="inlineStr">
        <x:is>
          <x:t xml:space="preserve">Small leadership team; target project delivery and operations alongside CEO.</x:t>
        </x:is>
      </x:c>
    </x:row>
    <x:row r="35">
      <x:c r="A35" s="3" t="inlineStr">
        <x:is>
          <x:t xml:space="preserve">Bahrain</x:t>
        </x:is>
      </x:c>
      <x:c r="B35" s="3" t="inlineStr">
        <x:is>
          <x:t xml:space="preserve">SAF One</x:t>
        </x:is>
      </x:c>
      <x:c r="C35" s="3" t="inlineStr">
        <x:is>
          <x:t xml:space="preserve">Mounir Kuzbari</x:t>
        </x:is>
      </x:c>
      <x:c r="D35" s="3" t="inlineStr">
        <x:is>
          <x:t xml:space="preserve">Co-founder &amp; Executive Chair</x:t>
        </x:is>
      </x:c>
      <x:c r="E35" s="3" t="inlineStr">
        <x:is>
          <x:t xml:space="preserve">Executive decision-maker</x:t>
        </x:is>
      </x:c>
      <x:c r="F35" s="3" t="inlineStr">
        <x:is>
          <x:t xml:space="preserve">Official project press release</x:t>
        </x:is>
      </x:c>
      <x:c r="G35" s="3" t="inlineStr">
        <x:is>
          <x:t xml:space="preserve">https://burnhamsterling.com/docs/articles/PR_SAFFA_SAF_One_v4.pdf</x:t>
        </x:is>
      </x:c>
      <x:c r="H35" s="3" t="inlineStr">
        <x:is>
          <x:t xml:space="preserve">High</x:t>
        </x:is>
      </x:c>
      <x:c r="I35" s="3" t="inlineStr">
        <x:is>
          <x:t xml:space="preserve">Strategic sponsor; project delivery lead may be more directly useful.</x:t>
        </x:is>
      </x:c>
    </x:row>
    <x:row r="36">
      <x:c r="A36" s="3" t="inlineStr">
        <x:is>
          <x:t xml:space="preserve">Bahrain</x:t>
        </x:is>
      </x:c>
      <x:c r="B36" s="3" t="inlineStr">
        <x:is>
          <x:t xml:space="preserve">SAF One</x:t>
        </x:is>
      </x:c>
      <x:c r="C36" s="3" t="inlineStr">
        <x:is>
          <x:t xml:space="preserve">Jude Al-Kutoubi</x:t>
        </x:is>
      </x:c>
      <x:c r="D36" s="3" t="inlineStr">
        <x:is>
          <x:t xml:space="preserve">Company contact (role not independently verified)</x:t>
        </x:is>
      </x:c>
      <x:c r="E36" s="3" t="inlineStr">
        <x:is>
          <x:t xml:space="preserve">Official contact route</x:t>
        </x:is>
      </x:c>
      <x:c r="F36" s="3" t="inlineStr">
        <x:is>
          <x:t xml:space="preserve">Official project press release</x:t>
        </x:is>
      </x:c>
      <x:c r="G36" s="3" t="inlineStr">
        <x:is>
          <x:t xml:space="preserve">https://burnhamsterling.com/docs/articles/PR_SAFFA_SAF_One_v4.pdf</x:t>
        </x:is>
      </x:c>
      <x:c r="H36" s="3" t="inlineStr">
        <x:is>
          <x:t xml:space="preserve">Medium</x:t>
        </x:is>
      </x:c>
      <x:c r="I36" s="3" t="inlineStr">
        <x:is>
          <x:t xml:space="preserve">Published contact: jude.alkutoubi@saf-one.co and +971 55 941 2379; verify current role before use.</x:t>
        </x:is>
      </x:c>
    </x:row>
    <x:row r="37">
      <x:c r="A37" s="3" t="inlineStr">
        <x:is>
          <x:t xml:space="preserve">Bahrain</x:t>
        </x:is>
      </x:c>
      <x:c r="B37" s="3" t="inlineStr">
        <x:is>
          <x:t xml:space="preserve">Aluminium Bahrain (Alba)</x:t>
        </x:is>
      </x:c>
      <x:c r="C37" s="3" t="inlineStr">
        <x:is>
          <x:t xml:space="preserve">Ali Al Baqali</x:t>
        </x:is>
      </x:c>
      <x:c r="D37" s="3" t="inlineStr">
        <x:is>
          <x:t xml:space="preserve">Chief Executive Officer</x:t>
        </x:is>
      </x:c>
      <x:c r="E37" s="3" t="inlineStr">
        <x:is>
          <x:t xml:space="preserve">Executive decision-maker</x:t>
        </x:is>
      </x:c>
      <x:c r="F37" s="3" t="inlineStr">
        <x:is>
          <x:t xml:space="preserve">Company / sustainability leadership reference</x:t>
        </x:is>
      </x:c>
      <x:c r="G37" s="3" t="inlineStr">
        <x:is>
          <x:t xml:space="preserve">https://www.albasmelter.com/</x:t>
        </x:is>
      </x:c>
      <x:c r="H37" s="3" t="inlineStr">
        <x:is>
          <x:t xml:space="preserve">High</x:t>
        </x:is>
      </x:c>
      <x:c r="I37" s="3" t="inlineStr">
        <x:is>
          <x:t xml:space="preserve">Use as escalation route only; target recycling/environmental project leadership first.</x:t>
        </x:is>
      </x:c>
    </x:row>
    <x:row r="38">
      <x:c r="A38" s="3" t="inlineStr">
        <x:is>
          <x:t xml:space="preserve">Kuwait</x:t>
        </x:is>
      </x:c>
      <x:c r="B38" s="3" t="inlineStr">
        <x:is>
          <x:t xml:space="preserve">Jereh NER / KOC cuttings treatment</x:t>
        </x:is>
      </x:c>
      <x:c r="C38" s="3" t="inlineStr">
        <x:is>
          <x:t xml:space="preserve">Kuwait site project manager (name not verified)</x:t>
        </x:is>
      </x:c>
      <x:c r="D38" s="3" t="inlineStr">
        <x:is>
          <x:t xml:space="preserve">Project / operations lead</x:t>
        </x:is>
      </x:c>
      <x:c r="E38" s="3" t="inlineStr">
        <x:is>
          <x:t xml:space="preserve">Target role; person not yet verified</x:t>
        </x:is>
      </x:c>
      <x:c r="F38" s="3" t="inlineStr">
        <x:is>
          <x:t xml:space="preserve">Project report</x:t>
        </x:is>
      </x:c>
      <x:c r="G38" s="3" t="inlineStr">
        <x:is>
          <x:t xml:space="preserve">https://www.saudigulfprojects.com/2026/09/jereh-begins-construction-of-koc-oil-based-cuttings-treatment-project-in-kuwait/</x:t>
        </x:is>
      </x:c>
      <x:c r="H38" s="3" t="inlineStr">
        <x:is>
          <x:t xml:space="preserve">Gap</x:t>
        </x:is>
      </x:c>
      <x:c r="I38" s="3" t="inlineStr">
        <x:is>
          <x:t xml:space="preserve">Identify local project director and environment/quality documentation contact.</x:t>
        </x:is>
      </x:c>
    </x:row>
    <x:row r="39">
      <x:c r="A39" s="3" t="inlineStr">
        <x:is>
          <x:t xml:space="preserve">Kuwait</x:t>
        </x:is>
      </x:c>
      <x:c r="B39" s="3" t="inlineStr">
        <x:is>
          <x:t xml:space="preserve">WABAG / HEISCO Doha SWRO II</x:t>
        </x:is>
      </x:c>
      <x:c r="C39" s="3" t="inlineStr">
        <x:is>
          <x:t xml:space="preserve">Kuwait project manager (name not verified)</x:t>
        </x:is>
      </x:c>
      <x:c r="D39" s="3" t="inlineStr">
        <x:is>
          <x:t xml:space="preserve">Project / commissioning lead</x:t>
        </x:is>
      </x:c>
      <x:c r="E39" s="3" t="inlineStr">
        <x:is>
          <x:t xml:space="preserve">Target role; person not yet verified</x:t>
        </x:is>
      </x:c>
      <x:c r="F39" s="3" t="inlineStr">
        <x:is>
          <x:t xml:space="preserve">WABAG project announcement</x:t>
        </x:is>
      </x:c>
      <x:c r="G39" s="3" t="inlineStr">
        <x:is>
          <x:t xml:space="preserve">https://www.wabag.com/news-event/wabag-inks-the-mega-doha-swro-ii-contract-launching-its-kuwait-debut/</x:t>
        </x:is>
      </x:c>
      <x:c r="H39" s="3" t="inlineStr">
        <x:is>
          <x:t xml:space="preserve">Gap</x:t>
        </x:is>
      </x:c>
      <x:c r="I39" s="3" t="inlineStr">
        <x:is>
          <x:t xml:space="preserve">Find named project manager or commissioning/document-control lead.</x:t>
        </x:is>
      </x:c>
    </x:row>
    <x:row r="40">
      <x:c r="A40" s="3" t="inlineStr">
        <x:is>
          <x:t xml:space="preserve">Kuwait</x:t>
        </x:is>
      </x:c>
      <x:c r="B40" s="3" t="inlineStr">
        <x:is>
          <x:t xml:space="preserve">CSCEC / North Kabd wastewater project</x:t>
        </x:is>
      </x:c>
      <x:c r="C40" s="3" t="inlineStr">
        <x:is>
          <x:t xml:space="preserve">Kuwait project director (name not verified)</x:t>
        </x:is>
      </x:c>
      <x:c r="D40" s="3" t="inlineStr">
        <x:is>
          <x:t xml:space="preserve">Project delivery lead</x:t>
        </x:is>
      </x:c>
      <x:c r="E40" s="3" t="inlineStr">
        <x:is>
          <x:t xml:space="preserve">Target role; person not yet verified</x:t>
        </x:is>
      </x:c>
      <x:c r="F40" s="3" t="inlineStr">
        <x:is>
          <x:t xml:space="preserve">Project reporting</x:t>
        </x:is>
      </x:c>
      <x:c r="G40" s="3" t="inlineStr">
        <x:is>
          <x:t xml:space="preserve">https://constructionreviewonline.com/north-kabd-wastewater-treatment-plant-in-kuwait-signed-at-us3-3-billion/</x:t>
        </x:is>
      </x:c>
      <x:c r="H40" s="3" t="inlineStr">
        <x:is>
          <x:t xml:space="preserve">Gap</x:t>
        </x:is>
      </x:c>
      <x:c r="I40" s="3" t="inlineStr">
        <x:is>
          <x:t xml:space="preserve">Large public project; seek contractor project office or local subcontractor rather than generic corporate HR.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4" customWidth="1"/>
    <x:col min="2" max="2" width="44" customWidth="1"/>
    <x:col min="3" max="3" width="48" customWidth="1"/>
    <x:col min="4" max="4" width="48" customWidth="1"/>
    <x:col min="5" max="5" width="48" customWidth="1"/>
    <x:col min="6" max="6" width="39" customWidth="1"/>
    <x:col min="7" max="7" width="48" customWidth="1"/>
    <x:col min="8" max="8" width="48" customWidth="1"/>
  </x:cols>
  <x:sheetData>
    <x:row r="1">
      <x:c r="A1" s="2" t="inlineStr">
        <x:is>
          <x:t xml:space="preserve">Country</x:t>
        </x:is>
      </x:c>
      <x:c r="B1" s="2" t="inlineStr">
        <x:is>
          <x:t xml:space="preserve">Organization / Project</x:t>
        </x:is>
      </x:c>
      <x:c r="C1" s="2" t="inlineStr">
        <x:is>
          <x:t xml:space="preserve">Sector</x:t>
        </x:is>
      </x:c>
      <x:c r="D1" s="2" t="inlineStr">
        <x:is>
          <x:t xml:space="preserve">Expansion signal</x:t>
        </x:is>
      </x:c>
      <x:c r="E1" s="2" t="inlineStr">
        <x:is>
          <x:t xml:space="preserve">Priority roles to find</x:t>
        </x:is>
      </x:c>
      <x:c r="F1" s="2" t="inlineStr">
        <x:is>
          <x:t xml:space="preserve">Signal source type</x:t>
        </x:is>
      </x:c>
      <x:c r="G1" s="2" t="inlineStr">
        <x:is>
          <x:t xml:space="preserve">Signal source URL</x:t>
        </x:is>
      </x:c>
      <x:c r="H1" s="2" t="inlineStr">
        <x:is>
          <x:t xml:space="preserve">Research status</x:t>
        </x:is>
      </x:c>
    </x:row>
    <x:row r="2">
      <x:c r="A2" s="3" t="inlineStr">
        <x:is>
          <x:t xml:space="preserve">Saudi Arabia</x:t>
        </x:is>
      </x:c>
      <x:c r="B2" s="3" t="inlineStr">
        <x:is>
          <x:t xml:space="preserve">Namya</x:t>
        </x:is>
      </x:c>
      <x:c r="C2" s="3" t="inlineStr">
        <x:is>
          <x:t xml:space="preserve">Research commercialization / agritech</x:t>
        </x:is>
      </x:c>
      <x:c r="D2" s="3" t="inlineStr">
        <x:is>
          <x:t xml:space="preserve">New venture launch, 2026</x:t>
        </x:is>
      </x:c>
      <x:c r="E2" s="3" t="inlineStr">
        <x:is>
          <x:t xml:space="preserve">Find CEO/venture manager and commercialization lead</x:t>
        </x:is>
      </x:c>
      <x:c r="F2" s="3" t="inlineStr">
        <x:is>
          <x:t xml:space="preserve">MEWA launch announcement</x:t>
        </x:is>
      </x:c>
      <x:c r="G2" s="3" t="inlineStr">
        <x:is>
          <x:t xml:space="preserve">https://www.mewa.gov.sa/en/MediaCenter/News/Pages/mewa-launches-namia-agritech-startup.aspx</x:t>
        </x:is>
      </x:c>
      <x:c r="H2" s="3" t="inlineStr">
        <x:is>
          <x:t xml:space="preserve">High project signal; people not yet verified</x:t>
        </x:is>
      </x:c>
    </x:row>
    <x:row r="3">
      <x:c r="A3" s="3" t="inlineStr">
        <x:is>
          <x:t xml:space="preserve">Saudi Arabia</x:t>
        </x:is>
      </x:c>
      <x:c r="B3" s="3" t="inlineStr">
        <x:is>
          <x:t xml:space="preserve">ICARDA / MEWA-CGIAR collaboration</x:t>
        </x:is>
      </x:c>
      <x:c r="C3" s="3" t="inlineStr">
        <x:is>
          <x:t xml:space="preserve">Agricultural research</x:t>
        </x:is>
      </x:c>
      <x:c r="D3" s="3" t="inlineStr">
        <x:is>
          <x:t xml:space="preserve">Funded collaboration, 2026</x:t>
        </x:is>
      </x:c>
      <x:c r="E3" s="3" t="inlineStr">
        <x:is>
          <x:t xml:space="preserve">Saudi project coordinator / research operations / data lead</x:t>
        </x:is>
      </x:c>
      <x:c r="F3" s="3" t="inlineStr">
        <x:is>
          <x:t xml:space="preserve">MEWA</x:t>
        </x:is>
      </x:c>
      <x:c r="G3" s="3" t="inlineStr">
        <x:is>
          <x:t xml:space="preserve">https://www.mewa.gov.sa/en/MediaCenter/News/Pages/News13972020.aspx</x:t>
        </x:is>
      </x:c>
      <x:c r="H3" s="3" t="inlineStr">
        <x:is>
          <x:t xml:space="preserve">Project lead name needs verification</x:t>
        </x:is>
      </x:c>
    </x:row>
    <x:row r="4">
      <x:c r="A4" s="3" t="inlineStr">
        <x:is>
          <x:t xml:space="preserve">Saudi Arabia</x:t>
        </x:is>
      </x:c>
      <x:c r="B4" s="3" t="inlineStr">
        <x:is>
          <x:t xml:space="preserve">Terraxy</x:t>
        </x:is>
      </x:c>
      <x:c r="C4" s="3" t="inlineStr">
        <x:is>
          <x:t xml:space="preserve">Desert soil regeneration</x:t>
        </x:is>
      </x:c>
      <x:c r="D4" s="3" t="inlineStr">
        <x:is>
          <x:t xml:space="preserve">Seed-2 funding and planned production facility</x:t>
        </x:is>
      </x:c>
      <x:c r="E4" s="3" t="inlineStr">
        <x:is>
          <x:t xml:space="preserve">CEO, GM, operations manager</x:t>
        </x:is>
      </x:c>
      <x:c r="F4" s="3" t="inlineStr">
        <x:is>
          <x:t xml:space="preserve">KAUST / profiles</x:t>
        </x:is>
      </x:c>
      <x:c r="G4" s="3" t="inlineStr">
        <x:is>
          <x:t xml:space="preserve">https://www.kaust.edu.sa/ar/news/waed-ventures-backs-kaust-spinout-terraxy-to-scale-desert-greening-technology</x:t>
        </x:is>
      </x:c>
      <x:c r="H4" s="3" t="inlineStr">
        <x:is>
          <x:t xml:space="preserve">Several leaders identified</x:t>
        </x:is>
      </x:c>
    </x:row>
    <x:row r="5">
      <x:c r="A5" s="3" t="inlineStr">
        <x:is>
          <x:t xml:space="preserve">Saudi Arabia</x:t>
        </x:is>
      </x:c>
      <x:c r="B5" s="3" t="inlineStr">
        <x:is>
          <x:t xml:space="preserve">Uvera</x:t>
        </x:is>
      </x:c>
      <x:c r="C5" s="3" t="inlineStr">
        <x:is>
          <x:t xml:space="preserve">Food preservation and supply-chain intelligence</x:t>
        </x:is>
      </x:c>
      <x:c r="D5" s="3" t="inlineStr">
        <x:is>
          <x:t xml:space="preserve">Seed round and commercial deployment scale-up</x:t>
        </x:is>
      </x:c>
      <x:c r="E5" s="3" t="inlineStr">
        <x:is>
          <x:t xml:space="preserve">CEO, R&amp;D director</x:t>
        </x:is>
      </x:c>
      <x:c r="F5" s="3" t="inlineStr">
        <x:is>
          <x:t xml:space="preserve">LAB7 / professional profiles</x:t>
        </x:is>
      </x:c>
      <x:c r="G5" s="3" t="inlineStr">
        <x:is>
          <x:t xml:space="preserve">https://lab7.com.sa/news/uvera-closes-seed-round-backed-morgan-stanley-inclusive-sustainable-ventures-lab7-venture</x:t>
        </x:is>
      </x:c>
      <x:c r="H5" s="3" t="inlineStr">
        <x:is>
          <x:t xml:space="preserve">Several leaders identified</x:t>
        </x:is>
      </x:c>
    </x:row>
    <x:row r="6">
      <x:c r="A6" s="3" t="inlineStr">
        <x:is>
          <x:t xml:space="preserve">Saudi Arabia</x:t>
        </x:is>
      </x:c>
      <x:c r="B6" s="3" t="inlineStr">
        <x:is>
          <x:t xml:space="preserve">Grove</x:t>
        </x:is>
      </x:c>
      <x:c r="C6" s="3" t="inlineStr">
        <x:is>
          <x:t xml:space="preserve">Fresh produce supply chain</x:t>
        </x:is>
      </x:c>
      <x:c r="D6" s="3" t="inlineStr">
        <x:is>
          <x:t xml:space="preserve">Seed round, Jan 2026</x:t>
        </x:is>
      </x:c>
      <x:c r="E6" s="3" t="inlineStr">
        <x:is>
          <x:t xml:space="preserve">Co-founders / supply-chain operations</x:t>
        </x:is>
      </x:c>
      <x:c r="F6" s="3" t="inlineStr">
        <x:is>
          <x:t xml:space="preserve">Company announcement</x:t>
        </x:is>
      </x:c>
      <x:c r="G6" s="3" t="inlineStr">
        <x:is>
          <x:t xml:space="preserve">https://grove.sa/</x:t>
        </x:is>
      </x:c>
      <x:c r="H6" s="3" t="inlineStr">
        <x:is>
          <x:t xml:space="preserve">Founder names partly verified</x:t>
        </x:is>
      </x:c>
    </x:row>
    <x:row r="7">
      <x:c r="A7" s="3" t="inlineStr">
        <x:is>
          <x:t xml:space="preserve">UAE</x:t>
        </x:is>
      </x:c>
      <x:c r="B7" s="3" t="inlineStr">
        <x:is>
          <x:t xml:space="preserve">Tathmeer / SPARK</x:t>
        </x:is>
      </x:c>
      <x:c r="C7" s="3" t="inlineStr">
        <x:is>
          <x:t xml:space="preserve">AgriTech innovation centre</x:t>
        </x:is>
      </x:c>
      <x:c r="D7" s="3" t="inlineStr">
        <x:is>
          <x:t xml:space="preserve">Centre launched Sep 2026</x:t>
        </x:is>
      </x:c>
      <x:c r="E7" s="3" t="inlineStr">
        <x:is>
          <x:t xml:space="preserve">Tathmeer CEO/co-founder; SPARK partnership lead</x:t>
        </x:is>
      </x:c>
      <x:c r="F7" s="3" t="inlineStr">
        <x:is>
          <x:t xml:space="preserve">Project announcement</x:t>
        </x:is>
      </x:c>
      <x:c r="G7" s="3" t="inlineStr">
        <x:is>
          <x:t xml:space="preserve">https://www.zawya.com/en/press-release/companies-news/tathmeer-launches-menas-first-integrated-agri-tech-innovation-centre-757559</x:t>
        </x:is>
      </x:c>
      <x:c r="H7" s="3" t="inlineStr">
        <x:is>
          <x:t xml:space="preserve">Tathmeer founders identified; SPARK lead pending</x:t>
        </x:is>
      </x:c>
    </x:row>
    <x:row r="8">
      <x:c r="A8" s="3" t="inlineStr">
        <x:is>
          <x:t xml:space="preserve">UAE</x:t>
        </x:is>
      </x:c>
      <x:c r="B8" s="3" t="inlineStr">
        <x:is>
          <x:t xml:space="preserve">Emirates Biotech / UAEU</x:t>
        </x:is>
      </x:c>
      <x:c r="C8" s="3" t="inlineStr">
        <x:is>
          <x:t xml:space="preserve">Organic waste valorization pilot</x:t>
        </x:is>
      </x:c>
      <x:c r="D8" s="3" t="inlineStr">
        <x:is>
          <x:t xml:space="preserve">Pilot project launched Sep 2026</x:t>
        </x:is>
      </x:c>
      <x:c r="E8" s="3" t="inlineStr">
        <x:is>
          <x:t xml:space="preserve">Project PI / technical coordinator</x:t>
        </x:is>
      </x:c>
      <x:c r="F8" s="3" t="inlineStr">
        <x:is>
          <x:t xml:space="preserve">WAM</x:t>
        </x:is>
      </x:c>
      <x:c r="G8" s="3" t="inlineStr">
        <x:is>
          <x:t xml:space="preserve">https://www.wam.ae/en/article/c2dikyh-emirates-biotech-uaeu-launch-uae%E2%80%99s-first</x:t>
        </x:is>
      </x:c>
      <x:c r="H8" s="3" t="inlineStr">
        <x:is>
          <x:t xml:space="preserve">People pending</x:t>
        </x:is>
      </x:c>
    </x:row>
    <x:row r="9">
      <x:c r="A9" s="3" t="inlineStr">
        <x:is>
          <x:t xml:space="preserve">UAE</x:t>
        </x:is>
      </x:c>
      <x:c r="B9" s="3" t="inlineStr">
        <x:is>
          <x:t xml:space="preserve">HyveGeo</x:t>
        </x:is>
      </x:c>
      <x:c r="C9" s="3" t="inlineStr">
        <x:is>
          <x:t xml:space="preserve">Desert greening / climate tech</x:t>
        </x:is>
      </x:c>
      <x:c r="D9" s="3" t="inlineStr">
        <x:is>
          <x:t xml:space="preserve">2026 accelerator win</x:t>
        </x:is>
      </x:c>
      <x:c r="E9" s="3" t="inlineStr">
        <x:is>
          <x:t xml:space="preserve">Founder / operations lead</x:t>
        </x:is>
      </x:c>
      <x:c r="F9" s="3" t="inlineStr">
        <x:is>
          <x:t xml:space="preserve">Dubai Holding</x:t>
        </x:is>
      </x:c>
      <x:c r="G9" s="3" t="inlineStr">
        <x:is>
          <x:t xml:space="preserve">https://www.dubaiholding.com/en/media-hub/press-releases/uae-based-desert-greening-scale-up-hyvegeo-wins-dubai-holdings-innovate-for-tomorrow-impact-accelerator-championing-circular-economy</x:t>
        </x:is>
      </x:c>
      <x:c r="H9" s="3" t="inlineStr">
        <x:is>
          <x:t xml:space="preserve">People pending</x:t>
        </x:is>
      </x:c>
    </x:row>
    <x:row r="10">
      <x:c r="A10" s="3" t="inlineStr">
        <x:is>
          <x:t xml:space="preserve">UAE</x:t>
        </x:is>
      </x:c>
      <x:c r="B10" s="3" t="inlineStr">
        <x:is>
          <x:t xml:space="preserve">BEEAH / LOHUM</x:t>
        </x:is>
      </x:c>
      <x:c r="C10" s="3" t="inlineStr">
        <x:is>
          <x:t xml:space="preserve">Battery recycling</x:t>
        </x:is>
      </x:c>
      <x:c r="D10" s="3" t="inlineStr">
        <x:is>
          <x:t xml:space="preserve">Planned EV battery recycling facility</x:t>
        </x:is>
      </x:c>
      <x:c r="E10" s="3" t="inlineStr">
        <x:is>
          <x:t xml:space="preserve">JV project lead / operations manager</x:t>
        </x:is>
      </x:c>
      <x:c r="F10" s="3" t="inlineStr">
        <x:is>
          <x:t xml:space="preserve">BEEAH</x:t>
        </x:is>
      </x:c>
      <x:c r="G10" s="3" t="inlineStr">
        <x:is>
          <x:t xml:space="preserve">https://www.beeahgroup.com/moei-beeah-and-lohum-to-form-joint-venture-partnership-advancing-plans-for-uaes-first-ev-battery-recycling-facility/</x:t>
        </x:is>
      </x:c>
      <x:c r="H10" s="3" t="inlineStr">
        <x:is>
          <x:t xml:space="preserve">Group leaders identified; JV lead pending</x:t>
        </x:is>
      </x:c>
    </x:row>
    <x:row r="11">
      <x:c r="A11" s="3" t="inlineStr">
        <x:is>
          <x:t xml:space="preserve">UAE</x:t>
        </x:is>
      </x:c>
      <x:c r="B11" s="3" t="inlineStr">
        <x:is>
          <x:t xml:space="preserve">Tadweer / Urbaser</x:t>
        </x:is>
      </x:c>
      <x:c r="C11" s="3" t="inlineStr">
        <x:is>
          <x:t xml:space="preserve">Material recovery facility</x:t>
        </x:is>
      </x:c>
      <x:c r="D11" s="3" t="inlineStr">
        <x:is>
          <x:t xml:space="preserve">2026 project award</x:t>
        </x:is>
      </x:c>
      <x:c r="E11" s="3" t="inlineStr">
        <x:is>
          <x:t xml:space="preserve">Project manager / operations lead</x:t>
        </x:is>
      </x:c>
      <x:c r="F11" s="3" t="inlineStr">
        <x:is>
          <x:t xml:space="preserve">Tadweer</x:t>
        </x:is>
      </x:c>
      <x:c r="G11" s="3" t="inlineStr">
        <x:is>
          <x:t xml:space="preserve">https://www.tadweer.ae/</x:t>
        </x:is>
      </x:c>
      <x:c r="H11" s="3" t="inlineStr">
        <x:is>
          <x:t xml:space="preserve">People pending</x:t>
        </x:is>
      </x:c>
    </x:row>
    <x:row r="12">
      <x:c r="A12" s="3" t="inlineStr">
        <x:is>
          <x:t xml:space="preserve">Oman</x:t>
        </x:is>
      </x:c>
      <x:c r="B12" s="3" t="inlineStr">
        <x:is>
          <x:t xml:space="preserve">Hema Energy / Nama Water Services</x:t>
        </x:is>
      </x:c>
      <x:c r="C12" s="3" t="inlineStr">
        <x:is>
          <x:t xml:space="preserve">Camelina biofuel pilot using reclaimed water</x:t>
        </x:is>
      </x:c>
      <x:c r="D12" s="3" t="inlineStr">
        <x:is>
          <x:t xml:space="preserve">Pilot launched Aug 2026</x:t>
        </x:is>
      </x:c>
      <x:c r="E12" s="3" t="inlineStr">
        <x:is>
          <x:t xml:space="preserve">Hema technical lead; Nama projects/digital leads</x:t>
        </x:is>
      </x:c>
      <x:c r="F12" s="3" t="inlineStr">
        <x:is>
          <x:t xml:space="preserve">Oman government / official leadership</x:t>
        </x:is>
      </x:c>
      <x:c r="G12" s="3" t="inlineStr">
        <x:is>
          <x:t xml:space="preserve">https://www.fm.gov.om/en/52313/</x:t>
        </x:is>
      </x:c>
      <x:c r="H12" s="3" t="inlineStr">
        <x:is>
          <x:t xml:space="preserve">Nama leadership identified; Hema project lead pending</x:t>
        </x:is>
      </x:c>
    </x:row>
    <x:row r="13">
      <x:c r="A13" s="3" t="inlineStr">
        <x:is>
          <x:t xml:space="preserve">Oman</x:t>
        </x:is>
      </x:c>
      <x:c r="B13" s="3" t="inlineStr">
        <x:is>
          <x:t xml:space="preserve">Zhongke Electric</x:t>
        </x:is>
      </x:c>
      <x:c r="C13" s="3" t="inlineStr">
        <x:is>
          <x:t xml:space="preserve">Battery anode material plant</x:t>
        </x:is>
      </x:c>
      <x:c r="D13" s="3" t="inlineStr">
        <x:is>
          <x:t xml:space="preserve">Construction started May 2026</x:t>
        </x:is>
      </x:c>
      <x:c r="E13" s="3" t="inlineStr">
        <x:is>
          <x:t xml:space="preserve">Oman site project director / operations</x:t>
        </x:is>
      </x:c>
      <x:c r="F13" s="3" t="inlineStr">
        <x:is>
          <x:t xml:space="preserve">Oman government</x:t>
        </x:is>
      </x:c>
      <x:c r="G13" s="3" t="inlineStr">
        <x:is>
          <x:t xml:space="preserve">https://www.fm.gov.om/en/46853/</x:t>
        </x:is>
      </x:c>
      <x:c r="H13" s="3" t="inlineStr">
        <x:is>
          <x:t xml:space="preserve">People pending</x:t>
        </x:is>
      </x:c>
    </x:row>
    <x:row r="14">
      <x:c r="A14" s="3" t="inlineStr">
        <x:is>
          <x:t xml:space="preserve">Oman</x:t>
        </x:is>
      </x:c>
      <x:c r="B14" s="3" t="inlineStr">
        <x:is>
          <x:t xml:space="preserve">Oman Cables Industry</x:t>
        </x:is>
      </x:c>
      <x:c r="C14" s="3" t="inlineStr">
        <x:is>
          <x:t xml:space="preserve">Plant 3 manufacturing expansion</x:t>
        </x:is>
      </x:c>
      <x:c r="D14" s="3" t="inlineStr">
        <x:is>
          <x:t xml:space="preserve">Groundbreaking Oct 2026</x:t>
        </x:is>
      </x:c>
      <x:c r="E14" s="3" t="inlineStr">
        <x:is>
          <x:t xml:space="preserve">Plant 3 project/operations lead</x:t>
        </x:is>
      </x:c>
      <x:c r="F14" s="3" t="inlineStr">
        <x:is>
          <x:t xml:space="preserve">Company</x:t>
        </x:is>
      </x:c>
      <x:c r="G14" s="3" t="inlineStr">
        <x:is>
          <x:t xml:space="preserve">https://omancables.com/oman-cables-industry-breaks-ground-on-plant-3-advancing-the-next-generation-of-manufacturing-in-oman/</x:t>
        </x:is>
      </x:c>
      <x:c r="H14" s="3" t="inlineStr">
        <x:is>
          <x:t xml:space="preserve">People pending</x:t>
        </x:is>
      </x:c>
    </x:row>
    <x:row r="15">
      <x:c r="A15" s="3" t="inlineStr">
        <x:is>
          <x:t xml:space="preserve">Oman</x:t>
        </x:is>
      </x:c>
      <x:c r="B15" s="3" t="inlineStr">
        <x:is>
          <x:t xml:space="preserve">HutanBio / Utopia World Investment</x:t>
        </x:is>
      </x:c>
      <x:c r="C15" s="3" t="inlineStr">
        <x:is>
          <x:t xml:space="preserve">Algae biofuel demonstration facility</x:t>
        </x:is>
      </x:c>
      <x:c r="D15" s="3" t="inlineStr">
        <x:is>
          <x:t xml:space="preserve">Demonstration facility planned for 2027</x:t>
        </x:is>
      </x:c>
      <x:c r="E15" s="3" t="inlineStr">
        <x:is>
          <x:t xml:space="preserve">Oman project lead / technical data lead</x:t>
        </x:is>
      </x:c>
      <x:c r="F15" s="3" t="inlineStr">
        <x:is>
          <x:t xml:space="preserve">Industry reporting</x:t>
        </x:is>
      </x:c>
      <x:c r="G15" s="3" t="inlineStr">
        <x:is>
          <x:t xml:space="preserve">https://www.engine.online/news/supply-contracts-and-spot-bunker-sales-both-on-table-for-oman-project-hutanbio-7bf9</x:t>
        </x:is>
      </x:c>
      <x:c r="H15" s="3" t="inlineStr">
        <x:is>
          <x:t xml:space="preserve">People pending</x:t>
        </x:is>
      </x:c>
    </x:row>
    <x:row r="16">
      <x:c r="A16" s="3" t="inlineStr">
        <x:is>
          <x:t xml:space="preserve">Qatar</x:t>
        </x:is>
      </x:c>
      <x:c r="B16" s="3" t="inlineStr">
        <x:is>
          <x:t xml:space="preserve">Hydrovest</x:t>
        </x:is>
      </x:c>
      <x:c r="C16" s="3" t="inlineStr">
        <x:is>
          <x:t xml:space="preserve">Agritech / hydroponics</x:t>
        </x:is>
      </x:c>
      <x:c r="D16" s="3" t="inlineStr">
        <x:is>
          <x:t xml:space="preserve">Funding and commercial-scale production plan</x:t>
        </x:is>
      </x:c>
      <x:c r="E16" s="3" t="inlineStr">
        <x:is>
          <x:t xml:space="preserve">Founder / factory operations</x:t>
        </x:is>
      </x:c>
      <x:c r="F16" s="3" t="inlineStr">
        <x:is>
          <x:t xml:space="preserve">Wamda</x:t>
        </x:is>
      </x:c>
      <x:c r="G16" s="3" t="inlineStr">
        <x:is>
          <x:t xml:space="preserve">https://www.wamda.com/en/2026/02/qatar-hydrovest-raises-275k-scale-agritech-production-expand-uae</x:t>
        </x:is>
      </x:c>
      <x:c r="H16" s="3" t="inlineStr">
        <x:is>
          <x:t xml:space="preserve">Founder identified</x:t>
        </x:is>
      </x:c>
    </x:row>
    <x:row r="17">
      <x:c r="A17" s="3" t="inlineStr">
        <x:is>
          <x:t xml:space="preserve">Qatar</x:t>
        </x:is>
      </x:c>
      <x:c r="B17" s="3" t="inlineStr">
        <x:is>
          <x:t xml:space="preserve">Qatar University aquaponics project</x:t>
        </x:is>
      </x:c>
      <x:c r="C17" s="3" t="inlineStr">
        <x:is>
          <x:t xml:space="preserve">AI/IoT agricultural research</x:t>
        </x:is>
      </x:c>
      <x:c r="D17" s="3" t="inlineStr">
        <x:is>
          <x:t xml:space="preserve">Funded 36-month research project</x:t>
        </x:is>
      </x:c>
      <x:c r="E17" s="3" t="inlineStr">
        <x:is>
          <x:t xml:space="preserve">PI / research coordinator / data lead</x:t>
        </x:is>
      </x:c>
      <x:c r="F17" s="3" t="inlineStr">
        <x:is>
          <x:t xml:space="preserve">Qatar University</x:t>
        </x:is>
      </x:c>
      <x:c r="G17" s="3" t="inlineStr">
        <x:is>
          <x:t xml:space="preserve">https://qataruniversity-prd.qu.edu.qa/en-us/projects/aquaponics/Pages/projects-and-research.aspx</x:t>
        </x:is>
      </x:c>
      <x:c r="H17" s="3" t="inlineStr">
        <x:is>
          <x:t xml:space="preserve">People pending</x:t>
        </x:is>
      </x:c>
    </x:row>
    <x:row r="18">
      <x:c r="A18" s="3" t="inlineStr">
        <x:is>
          <x:t xml:space="preserve">Qatar</x:t>
        </x:is>
      </x:c>
      <x:c r="B18" s="3" t="inlineStr">
        <x:is>
          <x:t xml:space="preserve">QSTP / TotalEnergies WaterTech Accelerator</x:t>
        </x:is>
      </x:c>
      <x:c r="C18" s="3" t="inlineStr">
        <x:is>
          <x:t xml:space="preserve">Water technology startups</x:t>
        </x:is>
      </x:c>
      <x:c r="D18" s="3" t="inlineStr">
        <x:is>
          <x:t xml:space="preserve">Accelerator launched Feb 2026</x:t>
        </x:is>
      </x:c>
      <x:c r="E18" s="3" t="inlineStr">
        <x:is>
          <x:t xml:space="preserve">Program manager / participating startup founders</x:t>
        </x:is>
      </x:c>
      <x:c r="F18" s="3" t="inlineStr">
        <x:is>
          <x:t xml:space="preserve">QSTP</x:t>
        </x:is>
      </x:c>
      <x:c r="G18" s="3" t="inlineStr">
        <x:is>
          <x:t xml:space="preserve">https://qstp.qa/qfs-qstp-partnership-totalenergies-watertech-accelerator/</x:t>
        </x:is>
      </x:c>
      <x:c r="H18" s="3" t="inlineStr">
        <x:is>
          <x:t xml:space="preserve">People pending</x:t>
        </x:is>
      </x:c>
    </x:row>
    <x:row r="19">
      <x:c r="A19" s="3" t="inlineStr">
        <x:is>
          <x:t xml:space="preserve">Bahrain</x:t>
        </x:is>
      </x:c>
      <x:c r="B19" s="3" t="inlineStr">
        <x:is>
          <x:t xml:space="preserve">SAF One</x:t>
        </x:is>
      </x:c>
      <x:c r="C19" s="3" t="inlineStr">
        <x:is>
          <x:t xml:space="preserve">Sustainable aviation fuel project</x:t>
        </x:is>
      </x:c>
      <x:c r="D19" s="3" t="inlineStr">
        <x:is>
          <x:t xml:space="preserve">Funding, EPC partner and offtake agreements</x:t>
        </x:is>
      </x:c>
      <x:c r="E19" s="3" t="inlineStr">
        <x:is>
          <x:t xml:space="preserve">CEO / executive chair / project delivery lead</x:t>
        </x:is>
      </x:c>
      <x:c r="F19" s="3" t="inlineStr">
        <x:is>
          <x:t xml:space="preserve">Official press release</x:t>
        </x:is>
      </x:c>
      <x:c r="G19" s="3" t="inlineStr">
        <x:is>
          <x:t xml:space="preserve">https://burnhamsterling.com/docs/articles/PR_SAFFA_SAF_One_v4.pdf</x:t>
        </x:is>
      </x:c>
      <x:c r="H19" s="3" t="inlineStr">
        <x:is>
          <x:t xml:space="preserve">Executives and published contact identified</x:t>
        </x:is>
      </x:c>
    </x:row>
    <x:row r="20">
      <x:c r="A20" s="3" t="inlineStr">
        <x:is>
          <x:t xml:space="preserve">Bahrain</x:t>
        </x:is>
      </x:c>
      <x:c r="B20" s="3" t="inlineStr">
        <x:is>
          <x:t xml:space="preserve">Alba</x:t>
        </x:is>
      </x:c>
      <x:c r="C20" s="3" t="inlineStr">
        <x:is>
          <x:t xml:space="preserve">Waste processing / recycling expansion</x:t>
        </x:is>
      </x:c>
      <x:c r="D20" s="3" t="inlineStr">
        <x:is>
          <x:t xml:space="preserve">18,000 m² land lease, May 2026</x:t>
        </x:is>
      </x:c>
      <x:c r="E20" s="3" t="inlineStr">
        <x:is>
          <x:t xml:space="preserve">Recycling/environmental project lead</x:t>
        </x:is>
      </x:c>
      <x:c r="F20" s="3" t="inlineStr">
        <x:is>
          <x:t xml:space="preserve">Industry chamber</x:t>
        </x:is>
      </x:c>
      <x:c r="G20" s="3" t="inlineStr">
        <x:is>
          <x:t xml:space="preserve">https://www.fccib.net/news/n/news/alba-signs-major-lease-agreement-with-ministry.html</x:t>
        </x:is>
      </x:c>
      <x:c r="H20" s="3" t="inlineStr">
        <x:is>
          <x:t xml:space="preserve">CEO identified; project lead pending</x:t>
        </x:is>
      </x:c>
    </x:row>
    <x:row r="21">
      <x:c r="A21" s="3" t="inlineStr">
        <x:is>
          <x:t xml:space="preserve">Kuwait</x:t>
        </x:is>
      </x:c>
      <x:c r="B21" s="3" t="inlineStr">
        <x:is>
          <x:t xml:space="preserve">Jereh NER / KOC</x:t>
        </x:is>
      </x:c>
      <x:c r="C21" s="3" t="inlineStr">
        <x:is>
          <x:t xml:space="preserve">Oil-based drilling cuttings treatment</x:t>
        </x:is>
      </x:c>
      <x:c r="D21" s="3" t="inlineStr">
        <x:is>
          <x:t xml:space="preserve">Contract and construction activity, 2026</x:t>
        </x:is>
      </x:c>
      <x:c r="E21" s="3" t="inlineStr">
        <x:is>
          <x:t xml:space="preserve">Kuwait site project manager / HSE/quality lead</x:t>
        </x:is>
      </x:c>
      <x:c r="F21" s="3" t="inlineStr">
        <x:is>
          <x:t xml:space="preserve">Industry project report</x:t>
        </x:is>
      </x:c>
      <x:c r="G21" s="3" t="inlineStr">
        <x:is>
          <x:t xml:space="preserve">https://www.saudigulfprojects.com/2026/09/jereh-begins-construction-of-koc-oil-based-cuttings-treatment-project-in-kuwait/</x:t>
        </x:is>
      </x:c>
      <x:c r="H21" s="3" t="inlineStr">
        <x:is>
          <x:t xml:space="preserve">People pending</x:t>
        </x:is>
      </x:c>
    </x:row>
    <x:row r="22">
      <x:c r="A22" s="3" t="inlineStr">
        <x:is>
          <x:t xml:space="preserve">Kuwait</x:t>
        </x:is>
      </x:c>
      <x:c r="B22" s="3" t="inlineStr">
        <x:is>
          <x:t xml:space="preserve">WABAG / HEISCO</x:t>
        </x:is>
      </x:c>
      <x:c r="C22" s="3" t="inlineStr">
        <x:is>
          <x:t xml:space="preserve">Doha SWRO II desalination plant</x:t>
        </x:is>
      </x:c>
      <x:c r="D22" s="3" t="inlineStr">
        <x:is>
          <x:t xml:space="preserve">Contract signed 2026</x:t>
        </x:is>
      </x:c>
      <x:c r="E22" s="3" t="inlineStr">
        <x:is>
          <x:t xml:space="preserve">Project manager / commissioning lead</x:t>
        </x:is>
      </x:c>
      <x:c r="F22" s="3" t="inlineStr">
        <x:is>
          <x:t xml:space="preserve">WABAG</x:t>
        </x:is>
      </x:c>
      <x:c r="G22" s="3" t="inlineStr">
        <x:is>
          <x:t xml:space="preserve">https://www.wabag.com/news-event/wabag-inks-the-mega-doha-swro-ii-contract-launching-its-kuwait-debut/</x:t>
        </x:is>
      </x:c>
      <x:c r="H22" s="3" t="inlineStr">
        <x:is>
          <x:t xml:space="preserve">People pending</x:t>
        </x:is>
      </x:c>
    </x:row>
    <x:row r="23">
      <x:c r="A23" s="3" t="inlineStr">
        <x:is>
          <x:t xml:space="preserve">Kuwait</x:t>
        </x:is>
      </x:c>
      <x:c r="B23" s="3" t="inlineStr">
        <x:is>
          <x:t xml:space="preserve">CSCEC / North Kabd</x:t>
        </x:is>
      </x:c>
      <x:c r="C23" s="3" t="inlineStr">
        <x:is>
          <x:t xml:space="preserve">Wastewater treatment mega-project</x:t>
        </x:is>
      </x:c>
      <x:c r="D23" s="3" t="inlineStr">
        <x:is>
          <x:t xml:space="preserve">Contract signed Jul 2026</x:t>
        </x:is>
      </x:c>
      <x:c r="E23" s="3" t="inlineStr">
        <x:is>
          <x:t xml:space="preserve">Kuwait project office / document control lead</x:t>
        </x:is>
      </x:c>
      <x:c r="F23" s="3" t="inlineStr">
        <x:is>
          <x:t xml:space="preserve">Industry project report</x:t>
        </x:is>
      </x:c>
      <x:c r="G23" s="3" t="inlineStr">
        <x:is>
          <x:t xml:space="preserve">https://constructionreviewonline.com/north-kabd-wastewater-treatment-plant-in-kuwait-signed-at-us3-3-billion/</x:t>
        </x:is>
      </x:c>
      <x:c r="H23" s="3" t="inlineStr">
        <x:is>
          <x:t xml:space="preserve">People pending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35" hidden="0" customWidth="1"/>
    <x:col min="2" max="2" width="100" hidden="0" customWidth="1"/>
  </x:cols>
  <x:sheetData>
    <x:row r="1">
      <x:c r="A1" s="2" t="inlineStr">
        <x:is>
          <x:t xml:space="preserve">Field</x:t>
        </x:is>
      </x:c>
      <x:c r="B1" s="2" t="inlineStr">
        <x:is>
          <x:t xml:space="preserve">Notes</x:t>
        </x:is>
      </x:c>
    </x:row>
    <x:row r="2">
      <x:c r="A2" s="3" t="inlineStr">
        <x:is>
          <x:t xml:space="preserve">Purpose</x:t>
        </x:is>
      </x:c>
      <x:c r="B2" s="3" t="inlineStr">
        <x:is>
          <x:t xml:space="preserve">Public professional prospect research for evidence-backed GCC project outreach.</x:t>
        </x:is>
      </x:c>
    </x:row>
    <x:row r="3">
      <x:c r="A3" s="3" t="inlineStr">
        <x:is>
          <x:t xml:space="preserve">Scope</x:t>
        </x:is>
      </x:c>
      <x:c r="B3" s="3" t="inlineStr">
        <x:is>
          <x:t xml:space="preserve">Six GCC countries covered in this workbook: Saudi Arabia, UAE, Oman, Qatar, Bahrain, Kuwait. GCC has six member states; a seventh country would need to be specified separately.</x:t>
        </x:is>
      </x:c>
    </x:row>
    <x:row r="4">
      <x:c r="A4" s="3" t="inlineStr">
        <x:is>
          <x:t xml:space="preserve">Verification</x:t>
        </x:is>
      </x:c>
      <x:c r="B4" s="3" t="inlineStr">
        <x:is>
          <x:t xml:space="preserve">High = person/title appeared in a source or professional profile returned in this research pass. Medium = source identifies the person/contact but exact current role needs confirmation. Gap = a role to find, not a verified named person.</x:t>
        </x:is>
      </x:c>
    </x:row>
    <x:row r="5">
      <x:c r="A5" s="3" t="inlineStr">
        <x:is>
          <x:t xml:space="preserve">Contact policy</x:t>
        </x:is>
      </x:c>
      <x:c r="B5" s="3" t="inlineStr">
        <x:is>
          <x:t xml:space="preserve">Only use publicly published professional contact routes. No guessed email formats, private phone numbers, or personal data. Verify profile/title before outreach.</x:t>
        </x:is>
      </x:c>
    </x:row>
    <x:row r="6">
      <x:c r="A6" s="3" t="inlineStr">
        <x:is>
          <x:t xml:space="preserve">Important limitation</x:t>
        </x:is>
      </x:c>
      <x:c r="B6" s="3" t="inlineStr">
        <x:is>
          <x:t xml:space="preserve">This is a first-pass research database, not a completed exhaustive scrape of every employee. Many project leads are deliberately marked Gap instead of inventing names.</x:t>
        </x:is>
      </x:c>
    </x:row>
    <x:row r="7">
      <x:c r="A7" s="3" t="inlineStr">
        <x:is>
          <x:t xml:space="preserve">Recommended next step</x:t>
        </x:is>
      </x:c>
      <x:c r="B7" s="3" t="inlineStr">
        <x:is>
          <x:t xml:space="preserve">Resolve every Gap using official project announcements, company leadership pages, university staff pages, and public professional profiles; then validate role and contact route before sending.</x:t>
        </x:is>
      </x:c>
    </x:row>
    <x:row r="8" ht="44" customHeight="1">
      <x:c r="A8" s="60" t="str">
        <x:v>New sheet: LinkedIn &amp; Mentor Map</x:v>
      </x:c>
      <x:c r="B8" s="18" t="str">
        <x:v>60 named/role records: the 52 dossier contact/target rows plus 8 supplemental Uvera team candidates found through public profiles/publications. Direct profile results and search-only rows are clearly distinguished.</x:v>
      </x:c>
    </x:row>
    <x:row r="9" ht="44" customHeight="1">
      <x:c r="A9" s="60" t="str">
        <x:v>New sheet: First Contact by Org</x:v>
      </x:c>
      <x:c r="B9" s="18" t="str">
        <x:v>One recommended entry route for each of the 24 organizations/projects, emphasizing the person closest to the work or the best research/mentorship/referral route.</x:v>
      </x:c>
    </x:row>
    <x:row r="10" ht="44" customHeight="1">
      <x:c r="A10" s="60" t="str">
        <x:v>New sheet: MCP &amp; Automation Stack</x:v>
      </x:c>
      <x:c r="B10" s="18" t="str">
        <x:v>Current capabilities and caveats for LinkedIn profile search, Apollo MCP, Clay MCP, Hunter.io MCP, public research, n8n/Make, a review queue, and email sending.</x:v>
      </x:c>
    </x:row>
    <x:row r="11" ht="44" customHeight="1">
      <x:c r="A11" s="60" t="str">
        <x:v>New sheet: Connection Templates</x:v>
      </x:c>
      <x:c r="B11" s="18" t="str">
        <x:v>Personalized manual LinkedIn invite and follow-up templates for technical peers, researchers, founders and project leads.</x:v>
      </x:c>
    </x:row>
    <x:row r="12" ht="44" customHeight="1">
      <x:c r="A12" s="60" t="str">
        <x:v>LinkedIn action boundary</x:v>
      </x:c>
      <x:c r="B12" s="18" t="str">
        <x:v>The LinkedIn integration used here returns profile search results only; it cannot follow/connect/message. Manual connection requests are recommended because LinkedIn prohibits unauthorized bots/crawlers and restricts the Invitations API to approved partners.</x:v>
      </x:c>
    </x:row>
    <x:row r="13" ht="44" customHeight="1">
      <x:c r="A13" s="60" t="str">
        <x:v>Apollo limitation</x:v>
      </x:c>
      <x:c r="B13" s="18" t="str">
        <x:v>The connected Apollo workspace's global People API Search returned plan-access denied on the current Free plan. Enrichment uses credits and requires explicit approval; no enrichment credits were used in this pass.</x:v>
      </x:c>
    </x:row>
    <x:row r="14" ht="44" customHeight="1">
      <x:c r="A14" s="60" t="str">
        <x:v>Email accuracy</x:v>
      </x:c>
      <x:c r="B14" s="18" t="str">
        <x:v>Emails supplied in source dossiers are not treated as deliverable until checked with an authorized enrichment/verifier tool. No email addresses were generated from guessed patterns.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6" hidden="0" customWidth="1"/>
    <x:col min="2" max="2" width="15" hidden="0" customWidth="1"/>
    <x:col min="3" max="3" width="30" hidden="0" customWidth="1"/>
    <x:col min="4" max="4" width="26" hidden="0" customWidth="1"/>
    <x:col min="5" max="5" width="43" hidden="0" customWidth="1"/>
    <x:col min="6" max="6" width="25" hidden="0" customWidth="1"/>
    <x:col min="7" max="7" width="11" hidden="0" customWidth="1"/>
    <x:col min="8" max="8" width="44" hidden="0" customWidth="1"/>
    <x:col min="9" max="9" width="42" hidden="0" customWidth="1"/>
    <x:col min="10" max="10" width="48" hidden="0" customWidth="1"/>
    <x:col min="11" max="11" width="48" hidden="0" customWidth="1"/>
    <x:col min="12" max="12" width="34" hidden="0" customWidth="1"/>
    <x:col min="13" max="13" width="48" hidden="0" customWidth="1"/>
  </x:cols>
  <x:sheetData>
    <x:row r="1" ht="34" customHeight="1">
      <x:c r="A1" s="20" t="str">
        <x:v>ID</x:v>
      </x:c>
      <x:c r="B1" s="20" t="str">
        <x:v>Country</x:v>
      </x:c>
      <x:c r="C1" s="20" t="str">
        <x:v>Organization / Project</x:v>
      </x:c>
      <x:c r="D1" s="20" t="str">
        <x:v>Sector</x:v>
      </x:c>
      <x:c r="E1" s="20" t="str">
        <x:v>Verified project / funding signal summary</x:v>
      </x:c>
      <x:c r="F1" s="20" t="str">
        <x:v>Project stage / timing</x:v>
      </x:c>
      <x:c r="G1" s="20" t="str">
        <x:v>Priority</x:v>
      </x:c>
      <x:c r="H1" s="20" t="str">
        <x:v>Prototype / outreach angle</x:v>
      </x:c>
      <x:c r="I1" s="20" t="str">
        <x:v>Hiring / access caveat</x:v>
      </x:c>
      <x:c r="J1" s="20" t="str">
        <x:v>Primary source URL</x:v>
      </x:c>
      <x:c r="K1" s="20" t="str">
        <x:v>Verification note / cross-check</x:v>
      </x:c>
      <x:c r="L1" s="20" t="str">
        <x:v>Audit status</x:v>
      </x:c>
      <x:c r="M1" s="20" t="str">
        <x:v>Recommended next action</x:v>
      </x:c>
    </x:row>
    <x:row r="2">
      <x:c r="A2" s="23" t="n">
        <x:v>1</x:v>
      </x:c>
      <x:c r="B2" s="23" t="str">
        <x:v>Saudi Arabia</x:v>
      </x:c>
      <x:c r="C2" s="23" t="str">
        <x:v>Namya (KAUST + SEQUENCIVE)</x:v>
      </x:c>
      <x:c r="D2" s="23" t="str">
        <x:v>Agritech / research commercialization</x:v>
      </x:c>
      <x:c r="E2" s="23" t="str">
        <x:v>KAUST MiZax technology commercialized through a KAUST–SEQUENCIVE venture; field trials and commercialization are the core work.</x:v>
      </x:c>
      <x:c r="F2" s="23" t="str">
        <x:v>Launch / commercialization (2026)</x:v>
      </x:c>
      <x:c r="G2" s="23" t="str">
        <x:v>P1</x:v>
      </x:c>
      <x:c r="H2" s="23" t="str">
        <x:v>Field-trial data capture; agronomy metrics dashboard; QA checks for trial datasets; simple reporting pipeline.</x:v>
      </x:c>
      <x:c r="I2" s="23" t="str">
        <x:v>No standalone careers portal identified in dossier; early venture-building/validation stage.</x:v>
      </x:c>
      <x:c r="J2" s="23" t="str">
        <x:v>https://www.kaust.edu.sa/en/news/building-food-security-solutions-through-innovation-and-commercialization</x:v>
      </x:c>
      <x:c r="K2" s="23" t="str">
        <x:v>Primary source confirms the venture and technology. The dossier's 30 Sep 2026 launch date conflicts with the KAUST article dated 2 Jul 2026.</x:v>
      </x:c>
      <x:c r="L2" s="23" t="str">
        <x:v>Primary source found; date discrepancy</x:v>
      </x:c>
      <x:c r="M2" s="23" t="str">
        <x:v>Contact the scientific/commercialization team about a narrowly scoped field-trial reporting prototype, not a generic job request.</x:v>
      </x:c>
    </x:row>
    <x:row r="3">
      <x:c r="A3" s="23" t="n">
        <x:v>2</x:v>
      </x:c>
      <x:c r="B3" s="23" t="str">
        <x:v>Saudi Arabia</x:v>
      </x:c>
      <x:c r="C3" s="23" t="str">
        <x:v>Uvera</x:v>
      </x:c>
      <x:c r="D3" s="23" t="str">
        <x:v>Food loss prevention / IoT / cold-chain analytics</x:v>
      </x:c>
      <x:c r="E3" s="23" t="str">
        <x:v>Seed funding announced 8 Jul 2026; combines shelf-life extension with IoT cold-chain monitoring, digital traceability and data analytics.</x:v>
      </x:c>
      <x:c r="F3" s="23" t="str">
        <x:v>Seed round / deployment scale-up (2026)</x:v>
      </x:c>
      <x:c r="G3" s="23" t="str">
        <x:v>P1</x:v>
      </x:c>
      <x:c r="H3" s="23" t="str">
        <x:v>Cold-chain dashboard; device/log data quality checks; shelf-life experiment analysis; automated exception reports.</x:v>
      </x:c>
      <x:c r="I3" s="23" t="str">
        <x:v>Official careers page exists; dossier says past roles skewed senior cloud/platform/DevOps.</x:v>
      </x:c>
      <x:c r="J3" s="23" t="str">
        <x:v>https://www.uvera.co/newsroom</x:v>
      </x:c>
      <x:c r="K3" s="23" t="str">
        <x:v>Official newsroom announcement is available and supports funding and product scope. Person-level roles still need checking.</x:v>
      </x:c>
      <x:c r="L3" s="23" t="str">
        <x:v>Primary source found; careers caveat</x:v>
      </x:c>
      <x:c r="M3" s="23" t="str">
        <x:v>Do not imply no jobs exist. Pair an engineering/data-support idea to a specific product workflow.</x:v>
      </x:c>
    </x:row>
    <x:row r="4">
      <x:c r="A4" s="23" t="n">
        <x:v>3</x:v>
      </x:c>
      <x:c r="B4" s="23" t="str">
        <x:v>Saudi Arabia</x:v>
      </x:c>
      <x:c r="C4" s="23" t="str">
        <x:v>Grove</x:v>
      </x:c>
      <x:c r="D4" s="23" t="str">
        <x:v>Fresh-produce supply chain / commerce</x:v>
      </x:c>
      <x:c r="E4" s="23" t="str">
        <x:v>$5M seed round announced 19 Jan 2026; vertically coordinated farm-to-market supply chain.</x:v>
      </x:c>
      <x:c r="F4" s="23" t="str">
        <x:v>Funding / operations growth (Jan 2026)</x:v>
      </x:c>
      <x:c r="G4" s="23" t="str">
        <x:v>P1</x:v>
      </x:c>
      <x:c r="H4" s="23" t="str">
        <x:v>Produce demand and inventory dashboard; delivery/fulfilment KPI tracker; supplier data cleaning; spreadsheet-to-dashboard automation.</x:v>
      </x:c>
      <x:c r="I4" s="23" t="str">
        <x:v>The company announcement confirms founders; it does not itself establish every title in the dossier.</x:v>
      </x:c>
      <x:c r="J4" s="23" t="str">
        <x:v>https://grove.sa/en/grove-seed-funding-round/</x:v>
      </x:c>
      <x:c r="K4" s="23" t="str">
        <x:v>Official company article confirms $5M seed round and names Mohammed bin Ghanam and Ayman AlFifi as founders.</x:v>
      </x:c>
      <x:c r="L4" s="23" t="str">
        <x:v>Primary source found; title caveat</x:v>
      </x:c>
      <x:c r="M4" s="23" t="str">
        <x:v>Ask which operational spreadsheet or reporting bottleneck costs the team time. Avoid asserting CEO title until verified.</x:v>
      </x:c>
    </x:row>
    <x:row r="5">
      <x:c r="A5" s="23" t="n">
        <x:v>4</x:v>
      </x:c>
      <x:c r="B5" s="23" t="str">
        <x:v>Saudi Arabia</x:v>
      </x:c>
      <x:c r="C5" s="23" t="str">
        <x:v>Terraxy</x:v>
      </x:c>
      <x:c r="D5" s="23" t="str">
        <x:v>Desert soil regeneration / climate tech</x:v>
      </x:c>
      <x:c r="E5" s="23" t="str">
        <x:v>$3M Seed-2 round led by Wa'ed Ventures with KAUST participation; planned 30,000 m² Al Zulfi commercial facility.</x:v>
      </x:c>
      <x:c r="F5" s="23" t="str">
        <x:v>Industrial scale-up / facility development (2026)</x:v>
      </x:c>
      <x:c r="G5" s="23" t="str">
        <x:v>P1</x:v>
      </x:c>
      <x:c r="H5" s="23" t="str">
        <x:v>Production/pilot tracking dashboard; deployment and quality data pipeline; weekly management reporting; simple batch traceability.</x:v>
      </x:c>
      <x:c r="I5" s="23" t="str">
        <x:v>Existing contacts are included in the older People Leads sheet; emails are dossier-supplied and should be verified before use.</x:v>
      </x:c>
      <x:c r="J5" s="23" t="str">
        <x:v>https://www.kaust.edu.sa/en/news/waed-ventures-backs-kaust-spinout-terraxy-to-scale-desert-greening-technology</x:v>
      </x:c>
      <x:c r="K5" s="23" t="str">
        <x:v>KAUST primary announcement confirms the funding and planned facility.</x:v>
      </x:c>
      <x:c r="L5" s="23" t="str">
        <x:v>Primary source found; contact-level validation still needed</x:v>
      </x:c>
      <x:c r="M5" s="23" t="str">
        <x:v>Strong fit for a practical, operations-oriented prototype attached to the existing outreach draft.</x:v>
      </x:c>
    </x:row>
    <x:row r="6">
      <x:c r="A6" s="23" t="n">
        <x:v>5</x:v>
      </x:c>
      <x:c r="B6" s="23" t="str">
        <x:v>Saudi Arabia</x:v>
      </x:c>
      <x:c r="C6" s="23" t="str">
        <x:v>ICARDA / MEWA–CGIAR collaboration</x:v>
      </x:c>
      <x:c r="D6" s="23" t="str">
        <x:v>Dryland agriculture / research</x:v>
      </x:c>
      <x:c r="E6" s="23" t="str">
        <x:v>$5M cooperation agreement signed Jan 2026; includes digital tools for irrigation efficiency, sustainable water management and crop-improvement roadmap.</x:v>
      </x:c>
      <x:c r="F6" s="23" t="str">
        <x:v>Funded research collaboration (2026)</x:v>
      </x:c>
      <x:c r="G6" s="23" t="str">
        <x:v>P2</x:v>
      </x:c>
      <x:c r="H6" s="23" t="str">
        <x:v>Research data management; trial-data quality checks; irrigation data visualization; reproducible analysis notebooks.</x:v>
      </x:c>
      <x:c r="I6" s="23" t="str">
        <x:v>Formal research recruitment channel; better to approach a named program/research lead with a concrete research-support offer.</x:v>
      </x:c>
      <x:c r="J6" s="23" t="str">
        <x:v>https://www.cgiar.org/news-events/news/saudi-arabia-signs-cooperation-agreement-cgiar</x:v>
      </x:c>
      <x:c r="K6" s="23" t="str">
        <x:v>CGIAR and MEWA primary sources confirm the agreement and research scope.</x:v>
      </x:c>
      <x:c r="L6" s="23" t="str">
        <x:v>Primary source found</x:v>
      </x:c>
      <x:c r="M6" s="23" t="str">
        <x:v>Write a short research-support inquiry, not startup-style sales copy.</x:v>
      </x:c>
    </x:row>
    <x:row r="7">
      <x:c r="A7" s="23" t="n">
        <x:v>6</x:v>
      </x:c>
      <x:c r="B7" s="23" t="str">
        <x:v>UAE</x:v>
      </x:c>
      <x:c r="C7" s="23" t="str">
        <x:v>Tathmeer Agri Tech / SPARK</x:v>
      </x:c>
      <x:c r="D7" s="23" t="str">
        <x:v>AgriTech innovation / IoT / FarmBridge</x:v>
      </x:c>
      <x:c r="E7" s="23" t="str">
        <x:v>Integrated Agri-Tech Innovation Centre announced in Sharjah in Sep 2026; applied trials, automation, AI-enabled monitoring and FarmBridge digital platform.</x:v>
      </x:c>
      <x:c r="F7" s="23" t="str">
        <x:v>Innovation centre launched (Sep 2026)</x:v>
      </x:c>
      <x:c r="G7" s="23" t="str">
        <x:v>P1</x:v>
      </x:c>
      <x:c r="H7" s="23" t="str">
        <x:v>FarmBridge workflow demo; sensor/operations dashboard; trial results database; automated centre reporting.</x:v>
      </x:c>
      <x:c r="I7" s="23" t="str">
        <x:v>Dossier reports no public junior data/testing vacancy; named titles should be checked on current company pages.</x:v>
      </x:c>
      <x:c r="J7" s="23" t="str">
        <x:v>https://www.zawya.com/en/press-release/companies-news/tathmeer-launches-menas-first-integrated-agri-tech-innovation-centre-757559</x:v>
      </x:c>
      <x:c r="K7" s="23" t="str">
        <x:v>Reported launch and centre scope are corroborated by current result for Tathmeer/SPARK.</x:v>
      </x:c>
      <x:c r="L7" s="23" t="str">
        <x:v>Source found; title discrepancy to check</x:v>
      </x:c>
      <x:c r="M7" s="23" t="str">
        <x:v>Approach Tathmeer about the platform/centre use case; avoid contacting both claimed CEOs until title ambiguity is resolved.</x:v>
      </x:c>
    </x:row>
    <x:row r="8">
      <x:c r="A8" s="23" t="n">
        <x:v>7</x:v>
      </x:c>
      <x:c r="B8" s="23" t="str">
        <x:v>UAE</x:v>
      </x:c>
      <x:c r="C8" s="23" t="str">
        <x:v>Emirates Biotech + UAEU</x:v>
      </x:c>
      <x:c r="D8" s="23" t="str">
        <x:v>Organic-waste valorization / biogas / compost</x:v>
      </x:c>
      <x:c r="E8" s="23" t="str">
        <x:v>Joint pilot plant announced Sep 2026 near UAEU in Al Ain, designed for up to 40 kg/day; two-year research collaboration through Aug 2028, commissioning target Aug 2027 per dossier.</x:v>
      </x:c>
      <x:c r="F8" s="23" t="str">
        <x:v>Pilot design / installation window (2026–27)</x:v>
      </x:c>
      <x:c r="G8" s="23" t="str">
        <x:v>P1</x:v>
      </x:c>
      <x:c r="H8" s="23" t="str">
        <x:v>Waste-in/waste-out monitoring dashboard; sample and batch log; biogas/compost output tracker; research data validation.</x:v>
      </x:c>
      <x:c r="I8" s="23" t="str">
        <x:v>Emirates Biotech has a careers page; target the joint research project instead of saying the company has no recruitment.</x:v>
      </x:c>
      <x:c r="J8" s="23" t="str">
        <x:v>https://emiratesbiotech.com/ar/emirates-biotech-and-united-arab-emirates-university-launch-uaes-first-integrated-organic-waste-valorization-pilot-plant/</x:v>
      </x:c>
      <x:c r="K8" s="23" t="str">
        <x:v>Emirates Biotech and WAM primary-source results confirm the launch and 40 kg/day scope.</x:v>
      </x:c>
      <x:c r="L8" s="23" t="str">
        <x:v>Primary source found; timeline per dossier</x:v>
      </x:c>
      <x:c r="M8" s="23" t="str">
        <x:v>Send a project-team note offering a small monitoring/reporting prototype; ask who owns pilot data and research operations.</x:v>
      </x:c>
    </x:row>
    <x:row r="9">
      <x:c r="A9" s="23" t="n">
        <x:v>8</x:v>
      </x:c>
      <x:c r="B9" s="23" t="str">
        <x:v>UAE</x:v>
      </x:c>
      <x:c r="C9" s="23" t="str">
        <x:v>HyveGeo</x:v>
      </x:c>
      <x:c r="D9" s="23" t="str">
        <x:v>Climate tech / biochar / desert greening</x:v>
      </x:c>
      <x:c r="E9" s="23" t="str">
        <x:v>Won Dubai Holding's Innovate For Tomorrow Impact Accelerator and FoodTech Challenge recognition; pilot access/funding ecosystem is relevant.</x:v>
      </x:c>
      <x:c r="F9" s="23" t="str">
        <x:v>Award / pilot deployment (2026)</x:v>
      </x:c>
      <x:c r="G9" s="23" t="str">
        <x:v>P1</x:v>
      </x:c>
      <x:c r="H9" s="23" t="str">
        <x:v>Biochar trial tracking; plot comparison dashboard; field-sample data quality and outcome reporting.</x:v>
      </x:c>
      <x:c r="I9" s="23" t="str">
        <x:v>Lean team; no junior Data Science opening identified in the dossier. Validate current team and contact details.</x:v>
      </x:c>
      <x:c r="J9" s="23" t="str">
        <x:v>https://www.dubaiholding.com/en/media-hub/press-releases/uae-based-desert-greening-scale-up-hyvegeo-wins-dubai-holdings-innovate-for-tomorrow-impact-accelerator-championing-circular-economy</x:v>
      </x:c>
      <x:c r="K9" s="23" t="str">
        <x:v>Dubai Holding source confirms accelerator win and pilot opportunity; HyveGeo newsroom lists 2026 award/news items.</x:v>
      </x:c>
      <x:c r="L9" s="23" t="str">
        <x:v>Primary source found</x:v>
      </x:c>
      <x:c r="M9" s="23" t="str">
        <x:v>Lead with an agriculture-field-trial dashboard rather than a broad AI pitch.</x:v>
      </x:c>
    </x:row>
    <x:row r="10">
      <x:c r="A10" s="23" t="n">
        <x:v>9</x:v>
      </x:c>
      <x:c r="B10" s="23" t="str">
        <x:v>UAE</x:v>
      </x:c>
      <x:c r="C10" s="23" t="str">
        <x:v>BEEAH + LOHUM</x:v>
      </x:c>
      <x:c r="D10" s="23" t="str">
        <x:v>EV battery recycling / second-life repurposing</x:v>
      </x:c>
      <x:c r="E10" s="23" t="str">
        <x:v>MoEI, BEEAH and LOHUM announced a joint venture plan for a large-scale EV battery recycling and second-life facility in Jan 2026.</x:v>
      </x:c>
      <x:c r="F10" s="23" t="str">
        <x:v>Facility development / JV (2026)</x:v>
      </x:c>
      <x:c r="G10" s="23" t="str">
        <x:v>P1</x:v>
      </x:c>
      <x:c r="H10" s="23" t="str">
        <x:v>Battery intake/grading workflow; lot traceability; recycling yield and safety incident dashboard; QA data pipeline.</x:v>
      </x:c>
      <x:c r="I10" s="23" t="str">
        <x:v>Project is at development stage. BEEAH recruits corporately; LOHUM is likely closer to technical grading/testing.</x:v>
      </x:c>
      <x:c r="J10" s="23" t="str">
        <x:v>https://www.beeahgroup.com/moei-beeah-and-lohum-to-form-joint-venture-partnership-advancing-plans-for-uaes-first-ev-battery-recycling-facility/</x:v>
      </x:c>
      <x:c r="K10" s="23" t="str">
        <x:v>BEEAH official announcement confirms the JV plan and stated capacity.</x:v>
      </x:c>
      <x:c r="L10" s="23" t="str">
        <x:v>Primary source found; hiring not inferred</x:v>
      </x:c>
      <x:c r="M10" s="23" t="str">
        <x:v>Ask which organization owns technical systems and pilot workflows before proposing a specific prototype.</x:v>
      </x:c>
    </x:row>
    <x:row r="11">
      <x:c r="A11" s="23" t="n">
        <x:v>10</x:v>
      </x:c>
      <x:c r="B11" s="23" t="str">
        <x:v>UAE</x:v>
      </x:c>
      <x:c r="C11" s="23" t="str">
        <x:v>uTerra Middle East Agro Industries</x:v>
      </x:c>
      <x:c r="D11" s="23" t="str">
        <x:v>Organic biofertilizer manufacturing / field trials</x:v>
      </x:c>
      <x:c r="E11" s="23" t="str">
        <x:v>Ras Al Khaimah biofertilizer plant opened in Apr 2025; ongoing product and field-trial content, but no confirmed new Oct 2026 hiring trigger.</x:v>
      </x:c>
      <x:c r="F11" s="23" t="str">
        <x:v>Operating plant; lower recency</x:v>
      </x:c>
      <x:c r="G11" s="23" t="str">
        <x:v>P3</x:v>
      </x:c>
      <x:c r="H11" s="23" t="str">
        <x:v>Field-trial data sheet automation; before/after crop-results dashboard; distributor/order reporting.</x:v>
      </x:c>
      <x:c r="I11" s="23" t="str">
        <x:v>Secondary target: facility is real but current dossier does not show a new 2026 expansion trigger.</x:v>
      </x:c>
      <x:c r="J11" s="23" t="str">
        <x:v>https://www.uterra.ae/post/sowing-the-future-uterra-biofertilizer-plant-opens-its-doors-in-ras-al-khaimah</x:v>
      </x:c>
      <x:c r="K11" s="23" t="str">
        <x:v>Official company page confirms plant opening and product focus; date is 2025, not a new 2026 build.</x:v>
      </x:c>
      <x:c r="L11" s="23" t="str">
        <x:v>Primary source found; lower recency</x:v>
      </x:c>
      <x:c r="M11" s="23" t="str">
        <x:v>Use a business-operations or field-trial proof of concept; do not position this as urgent hiring.</x:v>
      </x:c>
    </x:row>
    <x:row r="12">
      <x:c r="A12" s="23" t="n">
        <x:v>11</x:v>
      </x:c>
      <x:c r="B12" s="23" t="str">
        <x:v>UAE</x:v>
      </x:c>
      <x:c r="C12" s="23" t="str">
        <x:v>Tadweer Group + Urbaser (Abu Dhabi greenfield MRF)</x:v>
      </x:c>
      <x:c r="D12" s="23" t="str">
        <x:v>Waste sorting / materials recovery / AI</x:v>
      </x:c>
      <x:c r="E12" s="23" t="str">
        <x:v>Contract awarded 6 Jul 2026 for a greenfield facility designed for 400,000 tonnes/year; operational target 2028.</x:v>
      </x:c>
      <x:c r="F12" s="23" t="str">
        <x:v>Project award / pre-operational (2026–28)</x:v>
      </x:c>
      <x:c r="G12" s="23" t="str">
        <x:v>P2</x:v>
      </x:c>
      <x:c r="H12" s="23" t="str">
        <x:v>Waste stream analytics; optical-sorting KPI dashboard; project reporting automation; later plant-data QA.</x:v>
      </x:c>
      <x:c r="I12" s="23" t="str">
        <x:v>Long timeline to operations; pursue project controls/digital leads rather than expecting immediate operational hiring.</x:v>
      </x:c>
      <x:c r="J12" s="23" t="str">
        <x:v>https://www.tadweer.ae/media/tadweer-group-awards-contract-for-abu-dhabis-first-state-of-the-art-greenfield-material-recovery-facility-with-400-000-tonne-annual-processing-capacity-to-urbaser-a-leading-international-player</x:v>
      </x:c>
      <x:c r="K12" s="23" t="str">
        <x:v>Tadweer official release confirms the Abu Dhabi project. Separate Al Ain MRF updates exist and must not be conflated with this project.</x:v>
      </x:c>
      <x:c r="L12" s="23" t="str">
        <x:v>Primary source found; project separation flagged</x:v>
      </x:c>
      <x:c r="M12" s="23" t="str">
        <x:v>Be precise: Abu Dhabi greenfield project, not the separate Al Ain facility update.</x:v>
      </x:c>
    </x:row>
    <x:row r="13">
      <x:c r="A13" s="23" t="n">
        <x:v>12</x:v>
      </x:c>
      <x:c r="B13" s="23" t="str">
        <x:v>Oman</x:v>
      </x:c>
      <x:c r="C13" s="23" t="str">
        <x:v>Hema Energy + Nama Water Services</x:v>
      </x:c>
      <x:c r="D13" s="23" t="str">
        <x:v>Biofuel crop / reclaimed-water analytics / sustainability</x:v>
      </x:c>
      <x:c r="E13" s="23" t="str">
        <x:v>Aug 2 2026 pilot uses reclaimed water to grow camelina; Hema is responsible for technical management, operations, monitoring and data analysis.</x:v>
      </x:c>
      <x:c r="F13" s="23" t="str">
        <x:v>Pilot / measurement and analysis (Aug 2026)</x:v>
      </x:c>
      <x:c r="G13" s="23" t="str">
        <x:v>P1</x:v>
      </x:c>
      <x:c r="H13" s="23" t="str">
        <x:v>Pilot measurement dashboard; crop/water/soil/carbon KPI tracker; quality-controlled analysis notebook; carbon-sequestration reporting.</x:v>
      </x:c>
      <x:c r="I13" s="23" t="str">
        <x:v>No public listing for the pilot data-analysis work was identified in the dossier; best project-fit contact pair is Hema operations plus Nama project team.</x:v>
      </x:c>
      <x:c r="J13" s="23" t="str">
        <x:v>https://www.omanobserver.om/ampArticle/1193869</x:v>
      </x:c>
      <x:c r="K13" s="23" t="str">
        <x:v>Oman Observer and Times of Oman reporting explicitly says Hema will manage technical work, operation and data analysis.</x:v>
      </x:c>
      <x:c r="L13" s="23" t="str">
        <x:v>Strong project-scope match; named contacts still need confirmation</x:v>
      </x:c>
      <x:c r="M13" s="23" t="str">
        <x:v>Best direct-fit outreach in Oman because data analysis is an explicit project responsibility.</x:v>
      </x:c>
    </x:row>
    <x:row r="14">
      <x:c r="A14" s="23" t="n">
        <x:v>13</x:v>
      </x:c>
      <x:c r="B14" s="23" t="str">
        <x:v>Oman</x:v>
      </x:c>
      <x:c r="C14" s="23" t="str">
        <x:v>HutanBio + Utopia World Investment / Wakud</x:v>
      </x:c>
      <x:c r="D14" s="23" t="str">
        <x:v>Algae biofuel / clean fuels</x:v>
      </x:c>
      <x:c r="E14" s="23" t="str">
        <x:v>May 2026 MoU to scale algae-based sustainable fuel technology in Oman; initial site deployment targeted for late 2027.</x:v>
      </x:c>
      <x:c r="F14" s="23" t="str">
        <x:v>MoU / planned deployment (2027)</x:v>
      </x:c>
      <x:c r="G14" s="23" t="str">
        <x:v>P2</x:v>
      </x:c>
      <x:c r="H14" s="23" t="str">
        <x:v>Pilot growth and environment log; data pipeline for biomass/productivity; lab-to-field reporting.</x:v>
      </x:c>
      <x:c r="I14" s="23" t="str">
        <x:v>Project has a multi-year horizon; pitch research operations support, not an immediate plant job.</x:v>
      </x:c>
      <x:c r="J14" s="23" t="str">
        <x:v>https://www.muscatdaily.com/2026/05/17/uks-hutanbio-partners-with-utopia-world-to-develop-algae-biofuels-in-oman/</x:v>
      </x:c>
      <x:c r="K14" s="23" t="str">
        <x:v>Muscat Daily confirms the partnership, technology and planning horizon.</x:v>
      </x:c>
      <x:c r="L14" s="23" t="str">
        <x:v>Credible source found; timeline is forward-looking</x:v>
      </x:c>
      <x:c r="M14" s="23" t="str">
        <x:v>Approach scientific/operations leaders with one clearly scoped pilot data deliverable.</x:v>
      </x:c>
    </x:row>
    <x:row r="15">
      <x:c r="A15" s="23" t="n">
        <x:v>14</x:v>
      </x:c>
      <x:c r="B15" s="23" t="str">
        <x:v>Oman</x:v>
      </x:c>
      <x:c r="C15" s="23" t="str">
        <x:v>Zhongke Electric / Zhongke Xingcheng (Sohar)</x:v>
      </x:c>
      <x:c r="D15" s="23" t="str">
        <x:v>Battery anode materials manufacturing</x:v>
      </x:c>
      <x:c r="E15" s="23" t="str">
        <x:v>Construction announced May 2026 for a major anode-material plant in Sohar Free Zone; planned 200,000 tonnes/year across phases per dossier.</x:v>
      </x:c>
      <x:c r="F15" s="23" t="str">
        <x:v>Construction / planned commissioning (2027)</x:v>
      </x:c>
      <x:c r="G15" s="23" t="str">
        <x:v>P2</x:v>
      </x:c>
      <x:c r="H15" s="23" t="str">
        <x:v>Manufacturing quality dashboard; batch traceability; equipment downtime and yield reporting.</x:v>
      </x:c>
      <x:c r="I15" s="23" t="str">
        <x:v>No named project contact was provided in the dossier; identify local project controls, quality or digital operations lead.</x:v>
      </x:c>
      <x:c r="J15" s="23" t="str">
        <x:v>https://www.fm.gov.om/en/46853/</x:v>
      </x:c>
      <x:c r="K15" s="23" t="str">
        <x:v>Oman's Ministry of Foreign Affairs confirms construction start and strategic project; verify precise capacity/phase details from the developer.</x:v>
      </x:c>
      <x:c r="L15" s="23" t="str">
        <x:v>Primary source found; contact gap</x:v>
      </x:c>
      <x:c r="M15" s="23" t="str">
        <x:v>Seek the Sohar project/quality lead; do not email the corporate CEO first unless no local path exists.</x:v>
      </x:c>
    </x:row>
    <x:row r="16">
      <x:c r="A16" s="23" t="n">
        <x:v>15</x:v>
      </x:c>
      <x:c r="B16" s="23" t="str">
        <x:v>Oman</x:v>
      </x:c>
      <x:c r="C16" s="23" t="str">
        <x:v>Oman Cables Industry (Plant 3)</x:v>
      </x:c>
      <x:c r="D16" s="23" t="str">
        <x:v>Advanced manufacturing / predictive maintenance / quality</x:v>
      </x:c>
      <x:c r="E16" s="23" t="str">
        <x:v>Plant 3 groundbreaking in Oct 2026; investment &gt; OMR 10M; press release says AI-powered manufacturing/operations technology.</x:v>
      </x:c>
      <x:c r="F16" s="23" t="str">
        <x:v>Plant construction / skills development (2026)</x:v>
      </x:c>
      <x:c r="G16" s="23" t="str">
        <x:v>P1</x:v>
      </x:c>
      <x:c r="H16" s="23" t="str">
        <x:v>Predictive-maintenance sample dashboard; defect/quality trend analysis; production KPI automation.</x:v>
      </x:c>
      <x:c r="I16" s="23" t="str">
        <x:v>Official careers portal exists; dossier says focus includes Omani talent/nationalization.</x:v>
      </x:c>
      <x:c r="J16" s="23" t="str">
        <x:v>https://omancables.com/oman-cables-industry-breaks-ground-on-plant-3-advancing-the-next-generation-of-manufacturing-in-oman/</x:v>
      </x:c>
      <x:c r="K16" s="23" t="str">
        <x:v>Official company release published 15 Oct 2026 confirms the groundbreaking, investment and AI-enabled operations focus.</x:v>
      </x:c>
      <x:c r="L16" s="23" t="str">
        <x:v>Primary source found; careers/localization caveat</x:v>
      </x:c>
      <x:c r="M16" s="23" t="str">
        <x:v>Prioritize plant digitalization/quality leadership; make the outreach respectful of localization requirements.</x:v>
      </x:c>
    </x:row>
    <x:row r="17">
      <x:c r="A17" s="23" t="n">
        <x:v>16</x:v>
      </x:c>
      <x:c r="B17" s="23" t="str">
        <x:v>Oman</x:v>
      </x:c>
      <x:c r="C17" s="23" t="str">
        <x:v>44.01</x:v>
      </x:c>
      <x:c r="D17" s="23" t="str">
        <x:v>Carbon removal / mineralization / MRV</x:v>
      </x:c>
      <x:c r="E17" s="23" t="str">
        <x:v>Frontier buyers signed an $11.7M offtake agreement for 20,932 tonnes of CO₂ removal on 15 Oct 2026, scheduled for 2028–31; official site also describes a cement pilot commissioned in Oct 2026.</x:v>
      </x:c>
      <x:c r="F17" s="23" t="str">
        <x:v>Commercial offtake / pilot operations (2026–31)</x:v>
      </x:c>
      <x:c r="G17" s="23" t="str">
        <x:v>P1</x:v>
      </x:c>
      <x:c r="H17" s="23" t="str">
        <x:v>MRV data QA; site monitoring dashboard; carbon removal project reporting; automated evidence traceability.</x:v>
      </x:c>
      <x:c r="I17" s="23" t="str">
        <x:v>Company has a careers page and publicly advertises engineering/internship opportunities per dossier; verify current openings.</x:v>
      </x:c>
      <x:c r="J17" s="23" t="str">
        <x:v>https://www.4401.earth/blog/frontier-backs-44-01-to-take-in-situ-co-mineralisation-to-commercial-scale</x:v>
      </x:c>
      <x:c r="K17" s="23" t="str">
        <x:v>Official company source confirms offtake volume/value/timeline. Additional pilot announcement: https://www.4401.earth/blog/44-01-and-holcim-uae-mark-commissioning-of-cement-carbon-capture-and-mineralisation-pilot</x:v>
      </x:c>
      <x:c r="L17" s="23" t="str">
        <x:v>Primary source found; hiring needs live check</x:v>
      </x:c>
      <x:c r="M17" s="23" t="str">
        <x:v>A concrete MRV QA or reporting prototype is a stronger angle than generic AI claims.</x:v>
      </x:c>
    </x:row>
    <x:row r="18">
      <x:c r="A18" s="23" t="n">
        <x:v>17</x:v>
      </x:c>
      <x:c r="B18" s="23" t="str">
        <x:v>Qatar</x:v>
      </x:c>
      <x:c r="C18" s="23" t="str">
        <x:v>Hydrovest Technology Trading and Contracting W.L.L.</x:v>
      </x:c>
      <x:c r="D18" s="23" t="str">
        <x:v>Agritech / hydroponics / food processing</x:v>
      </x:c>
      <x:c r="E18" s="23" t="str">
        <x:v>Raised QAR 1M (~$275K) in Feb 2026 to move toward commercial production, finish factory fit-out and prepare UAE entry in Q4 2026.</x:v>
      </x:c>
      <x:c r="F18" s="23" t="str">
        <x:v>Funding / scale-up / market entry (2026)</x:v>
      </x:c>
      <x:c r="G18" s="23" t="str">
        <x:v>P1</x:v>
      </x:c>
      <x:c r="H18" s="23" t="str">
        <x:v>Hydroponics production tracker; factory output and quality dashboard; sales/inventory integration; field/recipe experiment log.</x:v>
      </x:c>
      <x:c r="I18" s="23" t="str">
        <x:v>Founder-led team; no public junior data/operations job board listing identified in the dossier.</x:v>
      </x:c>
      <x:c r="J18" s="23" t="str">
        <x:v>https://www.wamda.com/index.php/en/2026/02/qatar-hydrovest-raises-275k-scale-agritech-production-expand-uae</x:v>
      </x:c>
      <x:c r="K18" s="23" t="str">
        <x:v>Wamda source confirms funding amount, founder and commercial scale-up plan.</x:v>
      </x:c>
      <x:c r="L18" s="23" t="str">
        <x:v>Credible source found</x:v>
      </x:c>
      <x:c r="M18" s="23" t="str">
        <x:v>Founder outreach can ask which production/data workflow is still manual during the scale-up.</x:v>
      </x:c>
    </x:row>
    <x:row r="19">
      <x:c r="A19" s="23" t="n">
        <x:v>18</x:v>
      </x:c>
      <x:c r="B19" s="23" t="str">
        <x:v>Qatar</x:v>
      </x:c>
      <x:c r="C19" s="23" t="str">
        <x:v>Qatar University Agricultural Research Station — AI aquaponics</x:v>
      </x:c>
      <x:c r="D19" s="23" t="str">
        <x:v>Academic research / AI / computer vision / IoT</x:v>
      </x:c>
      <x:c r="E19" s="23" t="str">
        <x:v>Dossier describes a 36-month QRDI/Ministry-funded project integrating AI/ML, computer vision and IoT for fish/plant health and farm monitoring.</x:v>
      </x:c>
      <x:c r="F19" s="23" t="str">
        <x:v>Research project; needs direct project-page revalidation</x:v>
      </x:c>
      <x:c r="G19" s="23" t="str">
        <x:v>P1</x:v>
      </x:c>
      <x:c r="H19" s="23" t="str">
        <x:v>Dataset QA; image-labeling/vision evaluation; sensor data pipeline; experiment dashboard; reproducible Python analysis.</x:v>
      </x:c>
      <x:c r="I19" s="23" t="str">
        <x:v>Person names and emails in the dossier were not independently corroborated in this pass; verify faculty pages before contacting.</x:v>
      </x:c>
      <x:c r="J19" s="23" t="str">
        <x:v>https://www.qu.edu.qa/</x:v>
      </x:c>
      <x:c r="K19" s="23" t="str">
        <x:v>General institutional source only in this pass; the specific project page and PI roles need a direct source link.</x:v>
      </x:c>
      <x:c r="L19" s="23" t="str">
        <x:v>Project claim needs direct source validation</x:v>
      </x:c>
      <x:c r="M19" s="23" t="str">
        <x:v>Potentially excellent skills fit, but do not send direct emails until the grant page and PIs are confirmed.</x:v>
      </x:c>
    </x:row>
    <x:row r="20">
      <x:c r="A20" s="23" t="n">
        <x:v>19</x:v>
      </x:c>
      <x:c r="B20" s="23" t="str">
        <x:v>Qatar</x:v>
      </x:c>
      <x:c r="C20" s="23" t="str">
        <x:v>QSTP + TotalEnergies Research Center in Qatar WaterTech Accelerator</x:v>
      </x:c>
      <x:c r="D20" s="23" t="str">
        <x:v>Water technology / startups / AI</x:v>
      </x:c>
      <x:c r="E20" s="23" t="str">
        <x:v>QSTP and TotalEnergies Research Center in Qatar announced the WaterTech Accelerator on 4 Feb 2026; program supports water deep-tech and digital/AI tools.</x:v>
      </x:c>
      <x:c r="F20" s="23" t="str">
        <x:v>Accelerator launched; program active in 2026</x:v>
      </x:c>
      <x:c r="G20" s="23" t="str">
        <x:v>P2</x:v>
      </x:c>
      <x:c r="H20" s="23" t="str">
        <x:v>Startup data/market research; program dashboard; pilot measurement/reporting templates; founder-facing data prototypes.</x:v>
      </x:c>
      <x:c r="I20" s="23" t="str">
        <x:v>Best contact could be program lead / participating startup, rather than QSTP president. Name in dossier for TRCQ director is incomplete.</x:v>
      </x:c>
      <x:c r="J20" s="23" t="str">
        <x:v>https://qstp.qa/qfs-qstp-partnership-totalenergies-watertech-accelerator/</x:v>
      </x:c>
      <x:c r="K20" s="23" t="str">
        <x:v>QSTP official announcement and May 2026 program update corroborate the accelerator.</x:v>
      </x:c>
      <x:c r="L20" s="23" t="str">
        <x:v>Primary source found; contact gap</x:v>
      </x:c>
      <x:c r="M20" s="23" t="str">
        <x:v>Ask QSTP for introductions to cohort startups with specific data/IoT needs.</x:v>
      </x:c>
    </x:row>
    <x:row r="21">
      <x:c r="A21" s="23" t="n">
        <x:v>20</x:v>
      </x:c>
      <x:c r="B21" s="23" t="str">
        <x:v>Bahrain</x:v>
      </x:c>
      <x:c r="C21" s="23" t="str">
        <x:v>SAF One</x:v>
      </x:c>
      <x:c r="D21" s="23" t="str">
        <x:v>Sustainable aviation fuel / industrial project execution</x:v>
      </x:c>
      <x:c r="E21" s="23" t="str">
        <x:v>2026 milestones include up to $30M financing commitment, Tata Projects EPC selection and offtake announcements with DHL Express Bahrain and Trafigura; production planned for 2028.</x:v>
      </x:c>
      <x:c r="F21" s="23" t="str">
        <x:v>Project development / EPC planning (2026–28)</x:v>
      </x:c>
      <x:c r="G21" s="23" t="str">
        <x:v>P2</x:v>
      </x:c>
      <x:c r="H21" s="23" t="str">
        <x:v>Feedstock, offtake and project-progress data workflows; evidence tracking; reporting automation.</x:v>
      </x:c>
      <x:c r="I21" s="23" t="str">
        <x:v>Official SAF One news page exists. Plant is not expected to be fully operational until 2028 per dossier.</x:v>
      </x:c>
      <x:c r="J21" s="23" t="str">
        <x:v>https://www.saf-one.co/news</x:v>
      </x:c>
      <x:c r="K21" s="23" t="str">
        <x:v>Official website lists 2026 announcements including EPC selection, financing and offtake deals.</x:v>
      </x:c>
      <x:c r="L21" s="23" t="str">
        <x:v>Primary source found; long timeline caveat</x:v>
      </x:c>
      <x:c r="M21" s="23" t="str">
        <x:v>Approach project development / feedstock / construction operations with a small reporting proof of concept.</x:v>
      </x:c>
    </x:row>
    <x:row r="22">
      <x:c r="A22" s="23" t="n">
        <x:v>21</x:v>
      </x:c>
      <x:c r="B22" s="23" t="str">
        <x:v>Bahrain</x:v>
      </x:c>
      <x:c r="C22" s="23" t="str">
        <x:v>Aluminium Bahrain (Alba)</x:v>
      </x:c>
      <x:c r="D22" s="23" t="str">
        <x:v>Aluminium / circular economy / waste processing</x:v>
      </x:c>
      <x:c r="E22" s="23" t="str">
        <x:v>Dossier reports an 18,000 m² industrial land lease in May 2026 for waste processing/recycling capability.</x:v>
      </x:c>
      <x:c r="F22" s="23" t="str">
        <x:v>Reported land lease / potential circularity expansion (2026)</x:v>
      </x:c>
      <x:c r="G22" s="23" t="str">
        <x:v>P2</x:v>
      </x:c>
      <x:c r="H22" s="23" t="str">
        <x:v>Waste/material tracking; scrap stream dashboard; process/quality reporting automation.</x:v>
      </x:c>
      <x:c r="I22" s="23" t="str">
        <x:v>Exact primary release was not located in this pass; treat trigger as provisional until checked against MOIC/Alba source.</x:v>
      </x:c>
      <x:c r="J22" s="23" t="str">
        <x:v>https://www.albasmelter.com/</x:v>
      </x:c>
      <x:c r="K22" s="23" t="str">
        <x:v>Corporate site only in this pass; find the May 2026 MOIC/Alba announcement before outreach.</x:v>
      </x:c>
      <x:c r="L22" s="23" t="str">
        <x:v>Trigger not independently confirmed in this pass</x:v>
      </x:c>
      <x:c r="M22" s="23" t="str">
        <x:v>Hold until a dated government or Alba source is attached.</x:v>
      </x:c>
    </x:row>
    <x:row r="23">
      <x:c r="A23" s="23" t="n">
        <x:v>22</x:v>
      </x:c>
      <x:c r="B23" s="23" t="str">
        <x:v>Kuwait</x:v>
      </x:c>
      <x:c r="C23" s="23" t="str">
        <x:v>Jereh NER + Kuwait Oil Company</x:v>
      </x:c>
      <x:c r="D23" s="23" t="str">
        <x:v>Oilfield waste treatment / thermal desorption / recycling</x:v>
      </x:c>
      <x:c r="E23" s="23" t="str">
        <x:v>Jereh NER signed a five-year KOC drilling-cuttings treatment service contract worth &gt; RMB 100M in Jun 2026; treatment equipment construction/operations is the use case.</x:v>
      </x:c>
      <x:c r="F23" s="23" t="str">
        <x:v>Five-year service contract / Kuwait execution (2026)</x:v>
      </x:c>
      <x:c r="G23" s="23" t="str">
        <x:v>P2</x:v>
      </x:c>
      <x:c r="H23" s="23" t="str">
        <x:v>Unit throughput dashboard; treatment-residue QA; shift logs; plant operations reports; data-quality checks.</x:v>
      </x:c>
      <x:c r="I23" s="23" t="str">
        <x:v>Dossier does not name an individual; identify Kuwait operations manager/project manager or EHS/process lead.</x:v>
      </x:c>
      <x:c r="J23" s="23" t="str">
        <x:v>https://www.prnewswire.com/ae/news-releases/jereh-ner-secures-over-rmb-100-million-contract-from-koc-302809018.html</x:v>
      </x:c>
      <x:c r="K23" s="23" t="str">
        <x:v>PR Newswire release supplied by the company confirms contract value, term and equipment specifications.</x:v>
      </x:c>
      <x:c r="L23" s="23" t="str">
        <x:v>Primary/company-distributed source found; contact gap</x:v>
      </x:c>
      <x:c r="M23" s="23" t="str">
        <x:v>Use the Kuwait site execution context and ask for the operations/project controls lead.</x:v>
      </x:c>
    </x:row>
    <x:row r="24">
      <x:c r="A24" s="23" t="n">
        <x:v>23</x:v>
      </x:c>
      <x:c r="B24" s="23" t="str">
        <x:v>Kuwait</x:v>
      </x:c>
      <x:c r="C24" s="23" t="str">
        <x:v>VA TECH WABAG + HEISCO — Doha SWRO Stage II</x:v>
      </x:c>
      <x:c r="D24" s="23" t="str">
        <x:v>Desalination / water infrastructure / project controls</x:v>
      </x:c>
      <x:c r="E24" s="23" t="str">
        <x:v>WABAG signed the Kuwait Doha SWRO Stage II contract in Aug 2026; 60 MIGD plant, 36-month DBO delivery and five-year O&amp;M per official release.</x:v>
      </x:c>
      <x:c r="F24" s="23" t="str">
        <x:v>EPC / commissioning delivery (2026 onward)</x:v>
      </x:c>
      <x:c r="G24" s="23" t="str">
        <x:v>P2</x:v>
      </x:c>
      <x:c r="H24" s="23" t="str">
        <x:v>Project controls dashboard; commissioning test tracker; water quality and performance data reporting.</x:v>
      </x:c>
      <x:c r="I24" s="23" t="str">
        <x:v>Large EPC and JV; project lead or project-controls lead is more realistic than group chairperson.</x:v>
      </x:c>
      <x:c r="J24" s="23" t="str">
        <x:v>https://www.wabag.com/news-event/wabag-inks-the-mega-doha-swro-ii-contract-launching-its-kuwait-debut/</x:v>
      </x:c>
      <x:c r="K24" s="23" t="str">
        <x:v>WABAG official release confirms the signing, capacity, delivery and O&amp;M horizon.</x:v>
      </x:c>
      <x:c r="L24" s="23" t="str">
        <x:v>Primary source found; contact gap</x:v>
      </x:c>
      <x:c r="M24" s="23" t="str">
        <x:v>Find the Kuwait project manager or project-controls lead; avoid a generic CV blast.</x:v>
      </x:c>
    </x:row>
    <x:row r="25">
      <x:c r="A25" s="23" t="n">
        <x:v>24</x:v>
      </x:c>
      <x:c r="B25" s="23" t="str">
        <x:v>Kuwait</x:v>
      </x:c>
      <x:c r="C25" s="23" t="str">
        <x:v>CSCEC — North Kabd wastewater treatment plant</x:v>
      </x:c>
      <x:c r="D25" s="23" t="str">
        <x:v>Wastewater infrastructure / long-term operations</x:v>
      </x:c>
      <x:c r="E25" s="23" t="str">
        <x:v>Contract signed 26 Jul 2026; planned capacity up to 1,000,000 m³/day and reported KWD 999.85M value; long DBOM/EPC+O&amp;M scope.</x:v>
      </x:c>
      <x:c r="F25" s="23" t="str">
        <x:v>Contract signed / multi-year build and operations</x:v>
      </x:c>
      <x:c r="G25" s="23" t="str">
        <x:v>P2</x:v>
      </x:c>
      <x:c r="H25" s="23" t="str">
        <x:v>Project reporting automation; treatment KPI dashboard; asset/process data QA; maintenance analytics.</x:v>
      </x:c>
      <x:c r="I25" s="23" t="str">
        <x:v>No local project employee contact verified; public signatory Wen Bing was named in an official report but current title/contact should be checked.</x:v>
      </x:c>
      <x:c r="J25" s="23" t="str">
        <x:v>https://kw.china-embassy.gov.cn/eng/xwdt/202609/t20260930_12034098.htm</x:v>
      </x:c>
      <x:c r="K25" s="23" t="str">
        <x:v>Chinese Embassy report confirms signing event and CSCEC signatory; MEED independently reports capacity/value.</x:v>
      </x:c>
      <x:c r="L25" s="23" t="str">
        <x:v>Primary source found; contact gap</x:v>
      </x:c>
      <x:c r="M25" s="23" t="str">
        <x:v>Identify local project controls / commissioning / operations-data lead before reaching senior group leadership.</x:v>
      </x:c>
    </x:row>
  </x:sheetData>
  <x:conditionalFormatting sqref="G2:G25">
    <x:cfRule type="expression" dxfId="0" priority="1">
      <x:formula>G2="P1"</x:formula>
    </x:cfRule>
    <x:cfRule type="expression" dxfId="1" priority="2">
      <x:formula>G2="P2"</x:formula>
    </x:cfRule>
    <x:cfRule type="expression" dxfId="2" priority="3">
      <x:formula>G2="P3"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1bc4a4e2c1540e9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9" hidden="0" customWidth="1"/>
    <x:col min="3" max="3" width="28" hidden="0" customWidth="1"/>
    <x:col min="4" max="4" width="34" hidden="0" customWidth="1"/>
    <x:col min="5" max="5" width="25" hidden="0" customWidth="1"/>
    <x:col min="6" max="6" width="31" hidden="0" customWidth="1"/>
    <x:col min="7" max="7" width="54" hidden="0" customWidth="1"/>
    <x:col min="8" max="8" width="47" hidden="0" customWidth="1"/>
    <x:col min="9" max="9" width="21" hidden="0" customWidth="1"/>
    <x:col min="10" max="10" width="43" hidden="0" customWidth="1"/>
    <x:col min="11" max="11" width="43" hidden="0" customWidth="1"/>
  </x:cols>
  <x:sheetData>
    <x:row r="1" ht="34" customHeight="1">
      <x:c r="A1" s="20" t="str">
        <x:v>Country</x:v>
      </x:c>
      <x:c r="B1" s="20" t="str">
        <x:v>Organization / Project</x:v>
      </x:c>
      <x:c r="C1" s="20" t="str">
        <x:v>Person / target</x:v>
      </x:c>
      <x:c r="D1" s="20" t="str">
        <x:v>Title / role from dossier</x:v>
      </x:c>
      <x:c r="E1" s="20" t="str">
        <x:v>Contact category</x:v>
      </x:c>
      <x:c r="F1" s="20" t="str">
        <x:v>Public email (only if supplied)</x:v>
      </x:c>
      <x:c r="G1" s="20" t="str">
        <x:v>Evidence URL</x:v>
      </x:c>
      <x:c r="H1" s="20" t="str">
        <x:v>Role-verification note</x:v>
      </x:c>
      <x:c r="I1" s="20" t="str">
        <x:v>Lead priority</x:v>
      </x:c>
      <x:c r="J1" s="20" t="str">
        <x:v>Project-specific outreach angle</x:v>
      </x:c>
      <x:c r="K1" s="20" t="str">
        <x:v>Contact / accuracy caution</x:v>
      </x:c>
    </x:row>
    <x:row r="2">
      <x:c r="A2" s="23" t="str">
        <x:v>Saudi Arabia</x:v>
      </x:c>
      <x:c r="B2" s="23" t="str">
        <x:v>Namya / KAUST</x:v>
      </x:c>
      <x:c r="C2" s="23" t="str">
        <x:v>Prof. Salim Al-Babili</x:v>
      </x:c>
      <x:c r="D2" s="23" t="str">
        <x:v>Professor of Plant Science; MiZax lead scientist</x:v>
      </x:c>
      <x:c r="E2" s="23" t="str">
        <x:v>Scientific / project lead</x:v>
      </x:c>
      <x:c r="F2" s="23" t="str">
        <x:v>salim.babili@kaust.edu.sa</x:v>
      </x:c>
      <x:c r="G2" s="23" t="str">
        <x:v>https://www.kaust.edu.sa/en/news/building-food-security-solutions-through-innovation-and-commercialization</x:v>
      </x:c>
      <x:c r="H2" s="23" t="str">
        <x:v>Primary source corroborates his scientific association with MiZax; email supplied in dossier.</x:v>
      </x:c>
      <x:c r="I2" s="23" t="str">
        <x:v>High</x:v>
      </x:c>
      <x:c r="J2" s="23" t="str">
        <x:v>Ask about trial-data collection/analysis workflow; propose a field-trial dashboard.</x:v>
      </x:c>
      <x:c r="K2" s="23" t="str">
        <x:v>Named in attached dossier; source supports science role, not email deliverability.</x:v>
      </x:c>
    </x:row>
    <x:row r="3">
      <x:c r="A3" s="23" t="str">
        <x:v>Saudi Arabia</x:v>
      </x:c>
      <x:c r="B3" s="23" t="str">
        <x:v>SEQUENCIVE / Namya</x:v>
      </x:c>
      <x:c r="C3" s="23" t="str">
        <x:v>Mohammed AlMadhi</x:v>
      </x:c>
      <x:c r="D3" s="23" t="str">
        <x:v>Chairman &amp; CEO (per dossier)</x:v>
      </x:c>
      <x:c r="E3" s="23" t="str">
        <x:v>Venture / executive lead</x:v>
      </x:c>
      <x:c r="F3" s="23" t="str"/>
      <x:c r="G3" s="23" t="str">
        <x:v>https://sequencive.com/</x:v>
      </x:c>
      <x:c r="H3" s="23" t="str">
        <x:v>No direct leadership evidence captured in the sources checked in this pass.</x:v>
      </x:c>
      <x:c r="I3" s="23" t="str">
        <x:v>Medium</x:v>
      </x:c>
      <x:c r="J3" s="23" t="str">
        <x:v>Ask about commercialization reporting and multi-site field validation.</x:v>
      </x:c>
      <x:c r="K3" s="23" t="str">
        <x:v>Role needs confirmation from an official leadership page before use.</x:v>
      </x:c>
    </x:row>
    <x:row r="4">
      <x:c r="A4" s="23" t="str">
        <x:v>Saudi Arabia</x:v>
      </x:c>
      <x:c r="B4" s="23" t="str">
        <x:v>Uvera</x:v>
      </x:c>
      <x:c r="C4" s="23" t="str">
        <x:v>Dr. Asrar Damdam</x:v>
      </x:c>
      <x:c r="D4" s="23" t="str">
        <x:v>Founder &amp; CEO (per dossier)</x:v>
      </x:c>
      <x:c r="E4" s="23" t="str">
        <x:v>Founder / product leader</x:v>
      </x:c>
      <x:c r="F4" s="23" t="str"/>
      <x:c r="G4" s="23" t="str">
        <x:v>https://www.uvera.co/newsroom</x:v>
      </x:c>
      <x:c r="H4" s="23" t="str">
        <x:v>Official newsroom confirms funding and platform scope; verify current title/contact page separately.</x:v>
      </x:c>
      <x:c r="I4" s="23" t="str">
        <x:v>High</x:v>
      </x:c>
      <x:c r="J4" s="23" t="str">
        <x:v>Offer cold-chain data QA or shelf-life experiment reporting prototype.</x:v>
      </x:c>
      <x:c r="K4" s="23" t="str">
        <x:v>No email guessed.</x:v>
      </x:c>
    </x:row>
    <x:row r="5">
      <x:c r="A5" s="23" t="str">
        <x:v>Saudi Arabia</x:v>
      </x:c>
      <x:c r="B5" s="23" t="str">
        <x:v>Grove</x:v>
      </x:c>
      <x:c r="C5" s="23" t="str">
        <x:v>Mohammed bin Ghanam</x:v>
      </x:c>
      <x:c r="D5" s="23" t="str">
        <x:v>Co-founder; CEO title in dossier needs confirmation</x:v>
      </x:c>
      <x:c r="E5" s="23" t="str">
        <x:v>Founder / business lead</x:v>
      </x:c>
      <x:c r="F5" s="23" t="str"/>
      <x:c r="G5" s="23" t="str">
        <x:v>https://grove.sa/en/grove-seed-funding-round/</x:v>
      </x:c>
      <x:c r="H5" s="23" t="str">
        <x:v>Official source names him as founder; source does not establish CEO title.</x:v>
      </x:c>
      <x:c r="I5" s="23" t="str">
        <x:v>High</x:v>
      </x:c>
      <x:c r="J5" s="23" t="str">
        <x:v>Offer inventory/fulfilment dashboard proof-of-concept.</x:v>
      </x:c>
      <x:c r="K5" s="23" t="str">
        <x:v>Use founder title until CEO claim is verified.</x:v>
      </x:c>
    </x:row>
    <x:row r="6">
      <x:c r="A6" s="23" t="str">
        <x:v>Saudi Arabia</x:v>
      </x:c>
      <x:c r="B6" s="23" t="str">
        <x:v>Grove</x:v>
      </x:c>
      <x:c r="C6" s="23" t="str">
        <x:v>Ayman AlFifi</x:v>
      </x:c>
      <x:c r="D6" s="23" t="str">
        <x:v>Co-founder (per company announcement)</x:v>
      </x:c>
      <x:c r="E6" s="23" t="str">
        <x:v>Founder / business lead</x:v>
      </x:c>
      <x:c r="F6" s="23" t="str"/>
      <x:c r="G6" s="23" t="str">
        <x:v>https://grove.sa/en/grove-seed-funding-round/</x:v>
      </x:c>
      <x:c r="H6" s="23" t="str">
        <x:v>Official company source names him as founder.</x:v>
      </x:c>
      <x:c r="I6" s="23" t="str">
        <x:v>High</x:v>
      </x:c>
      <x:c r="J6" s="23" t="str">
        <x:v>Offer supply-chain KPI dashboard and spreadsheet automation.</x:v>
      </x:c>
      <x:c r="K6" s="23" t="str">
        <x:v>No contact address guessed.</x:v>
      </x:c>
    </x:row>
    <x:row r="7">
      <x:c r="A7" s="23" t="str">
        <x:v>Saudi Arabia</x:v>
      </x:c>
      <x:c r="B7" s="23" t="str">
        <x:v>Terraxy</x:v>
      </x:c>
      <x:c r="C7" s="23" t="str">
        <x:v>Eng. Batool Albar</x:v>
      </x:c>
      <x:c r="D7" s="23" t="str">
        <x:v>General Manager (dossier)</x:v>
      </x:c>
      <x:c r="E7" s="23" t="str">
        <x:v>Operations decision-maker</x:v>
      </x:c>
      <x:c r="F7" s="23" t="str">
        <x:v>batool.albar@terraxy.com</x:v>
      </x:c>
      <x:c r="G7" s="23" t="str">
        <x:v>https://www.kaust.edu.sa/en/news/waed-ventures-backs-kaust-spinout-terraxy-to-scale-desert-greening-technology</x:v>
      </x:c>
      <x:c r="H7" s="23" t="str">
        <x:v>Project is corroborated; direct role/email taken from dossier and not independently validated here.</x:v>
      </x:c>
      <x:c r="I7" s="23" t="str">
        <x:v>High</x:v>
      </x:c>
      <x:c r="J7" s="23" t="str">
        <x:v>Pilot/facility deployment data and weekly operations report.</x:v>
      </x:c>
      <x:c r="K7" s="23" t="str">
        <x:v>Verify email/domain before sending.</x:v>
      </x:c>
    </x:row>
    <x:row r="8">
      <x:c r="A8" s="23" t="str">
        <x:v>Saudi Arabia</x:v>
      </x:c>
      <x:c r="B8" s="23" t="str">
        <x:v>Terraxy</x:v>
      </x:c>
      <x:c r="C8" s="23" t="str">
        <x:v>Eng. Bruno Jardim</x:v>
      </x:c>
      <x:c r="D8" s="23" t="str">
        <x:v>Product Manager (dossier)</x:v>
      </x:c>
      <x:c r="E8" s="23" t="str">
        <x:v>Product / deployment lead</x:v>
      </x:c>
      <x:c r="F8" s="23" t="str">
        <x:v>bruno.jardim@terraxy.com</x:v>
      </x:c>
      <x:c r="G8" s="23" t="str">
        <x:v>https://www.kaust.edu.sa/en/news/waed-ventures-backs-kaust-spinout-terraxy-to-scale-desert-greening-technology</x:v>
      </x:c>
      <x:c r="H8" s="23" t="str">
        <x:v>Person/title/email were dossier-supplied; project trigger is corroborated.</x:v>
      </x:c>
      <x:c r="I8" s="23" t="str">
        <x:v>High</x:v>
      </x:c>
      <x:c r="J8" s="23" t="str">
        <x:v>Product deployment metrics, batch QA or reporting automation.</x:v>
      </x:c>
      <x:c r="K8" s="23" t="str">
        <x:v>Verify email/domain before sending.</x:v>
      </x:c>
    </x:row>
    <x:row r="9">
      <x:c r="A9" s="23" t="str">
        <x:v>Saudi Arabia</x:v>
      </x:c>
      <x:c r="B9" s="23" t="str">
        <x:v>Terraxy</x:v>
      </x:c>
      <x:c r="C9" s="23" t="str">
        <x:v>Dr. Adair Gallo Junior</x:v>
      </x:c>
      <x:c r="D9" s="23" t="str">
        <x:v>CEO (dossier; earlier workbook uses Co-founder &amp; CEO)</x:v>
      </x:c>
      <x:c r="E9" s="23" t="str">
        <x:v>Executive decision-maker</x:v>
      </x:c>
      <x:c r="F9" s="23" t="str">
        <x:v>adair@terraxy.com</x:v>
      </x:c>
      <x:c r="G9" s="23" t="str">
        <x:v>https://www.kaust.edu.sa/en/news/waed-ventures-backs-kaust-spinout-terraxy-to-scale-desert-greening-technology</x:v>
      </x:c>
      <x:c r="H9" s="23" t="str">
        <x:v>Project trigger corroborated; current title/email not independently rechecked.</x:v>
      </x:c>
      <x:c r="I9" s="23" t="str">
        <x:v>High</x:v>
      </x:c>
      <x:c r="J9" s="23" t="str">
        <x:v>Offer a small production/deployment dashboard tied to scale-up.</x:v>
      </x:c>
      <x:c r="K9" s="23" t="str">
        <x:v>Outreach already drafted per dossier; verify before sending.</x:v>
      </x:c>
    </x:row>
    <x:row r="10">
      <x:c r="A10" s="23" t="str">
        <x:v>Saudi Arabia</x:v>
      </x:c>
      <x:c r="B10" s="23" t="str">
        <x:v>Terraxy</x:v>
      </x:c>
      <x:c r="C10" s="23" t="str">
        <x:v>Ziad Dawood</x:v>
      </x:c>
      <x:c r="D10" s="23" t="str">
        <x:v>Operations Manager (dossier)</x:v>
      </x:c>
      <x:c r="E10" s="23" t="str">
        <x:v>Operations / execution</x:v>
      </x:c>
      <x:c r="F10" s="23" t="str">
        <x:v>ziad.dawood@terraxy.com</x:v>
      </x:c>
      <x:c r="G10" s="23" t="str">
        <x:v>https://www.kaust.edu.sa/en/news/waed-ventures-backs-kaust-spinout-terraxy-to-scale-desert-greening-technology</x:v>
      </x:c>
      <x:c r="H10" s="23" t="str">
        <x:v>Project trigger corroborated; person details dossier-supplied.</x:v>
      </x:c>
      <x:c r="I10" s="23" t="str">
        <x:v>High</x:v>
      </x:c>
      <x:c r="J10" s="23" t="str">
        <x:v>Facility readiness and operational reporting prototype.</x:v>
      </x:c>
      <x:c r="K10" s="23" t="str">
        <x:v>Verify email/domain before sending.</x:v>
      </x:c>
    </x:row>
    <x:row r="11">
      <x:c r="A11" s="23" t="str">
        <x:v>Saudi Arabia</x:v>
      </x:c>
      <x:c r="B11" s="23" t="str">
        <x:v>Terraxy</x:v>
      </x:c>
      <x:c r="C11" s="23" t="str">
        <x:v>Eng. Osama Atef</x:v>
      </x:c>
      <x:c r="D11" s="23" t="str">
        <x:v>Product Deployment Manager (dossier)</x:v>
      </x:c>
      <x:c r="E11" s="23" t="str">
        <x:v>Deployment / project execution</x:v>
      </x:c>
      <x:c r="F11" s="23" t="str">
        <x:v>osama.atef@terraxy.com</x:v>
      </x:c>
      <x:c r="G11" s="23" t="str">
        <x:v>https://www.kaust.edu.sa/en/news/waed-ventures-backs-kaust-spinout-terraxy-to-scale-desert-greening-technology</x:v>
      </x:c>
      <x:c r="H11" s="23" t="str">
        <x:v>Project trigger corroborated; person details dossier-supplied.</x:v>
      </x:c>
      <x:c r="I11" s="23" t="str">
        <x:v>High</x:v>
      </x:c>
      <x:c r="J11" s="23" t="str">
        <x:v>Deployment tracking, field-data QA, issue log automation.</x:v>
      </x:c>
      <x:c r="K11" s="23" t="str">
        <x:v>Verify email/domain before sending.</x:v>
      </x:c>
    </x:row>
    <x:row r="12">
      <x:c r="A12" s="23" t="str">
        <x:v>Saudi Arabia</x:v>
      </x:c>
      <x:c r="B12" s="23" t="str">
        <x:v>Terraxy / KAUST</x:v>
      </x:c>
      <x:c r="C12" s="23" t="str">
        <x:v>Prof. Himanshu Mishra</x:v>
      </x:c>
      <x:c r="D12" s="23" t="str">
        <x:v>Chairman (dossier)</x:v>
      </x:c>
      <x:c r="E12" s="23" t="str">
        <x:v>Scientific / board contact</x:v>
      </x:c>
      <x:c r="F12" s="23" t="str">
        <x:v>Himanshu.Mishra@kaust.edu.sa</x:v>
      </x:c>
      <x:c r="G12" s="23" t="str">
        <x:v>https://www.kaust.edu.sa/en/news/waed-ventures-backs-kaust-spinout-terraxy-to-scale-desert-greening-technology</x:v>
      </x:c>
      <x:c r="H12" s="23" t="str">
        <x:v>Project announcement found; chairman role/email not validated in this pass.</x:v>
      </x:c>
      <x:c r="I12" s="23" t="str">
        <x:v>Medium</x:v>
      </x:c>
      <x:c r="J12" s="23" t="str">
        <x:v>Prefer operational lead first; use scientific escalation only if relevant.</x:v>
      </x:c>
      <x:c r="K12" s="23" t="str">
        <x:v>Check current role and email before contact.</x:v>
      </x:c>
    </x:row>
    <x:row r="13">
      <x:c r="A13" s="23" t="str">
        <x:v>Saudi Arabia</x:v>
      </x:c>
      <x:c r="B13" s="23" t="str">
        <x:v>ICARDA</x:v>
      </x:c>
      <x:c r="C13" s="23" t="str">
        <x:v>Aly Abousabaa</x:v>
      </x:c>
      <x:c r="D13" s="23" t="str">
        <x:v>Director General (dossier)</x:v>
      </x:c>
      <x:c r="E13" s="23" t="str">
        <x:v>Research leadership</x:v>
      </x:c>
      <x:c r="F13" s="23" t="str"/>
      <x:c r="G13" s="23" t="str">
        <x:v>https://www.cgiar.org/news-events/news/saudi-arabia-signs-cooperation-agreement-cgiar</x:v>
      </x:c>
      <x:c r="H13" s="23" t="str">
        <x:v>Funding/project scope corroborated; current person title not checked from a direct leadership page in this pass.</x:v>
      </x:c>
      <x:c r="I13" s="23" t="str">
        <x:v>Medium</x:v>
      </x:c>
      <x:c r="J13" s="23" t="str">
        <x:v>Ask to be directed to Saudi project/program data lead.</x:v>
      </x:c>
      <x:c r="K13" s="23" t="str">
        <x:v>Prefer project coordinator over CEO/Director General.</x:v>
      </x:c>
    </x:row>
    <x:row r="14">
      <x:c r="A14" s="23" t="str">
        <x:v>UAE</x:v>
      </x:c>
      <x:c r="B14" s="23" t="str">
        <x:v>Tathmeer Agri Tech</x:v>
      </x:c>
      <x:c r="C14" s="23" t="str">
        <x:v>Layth I. Dwairi</x:v>
      </x:c>
      <x:c r="D14" s="23" t="str">
        <x:v>Co-founder &amp; CEO (dossier)</x:v>
      </x:c>
      <x:c r="E14" s="23" t="str">
        <x:v>Founder / product and platform lead</x:v>
      </x:c>
      <x:c r="F14" s="23" t="str">
        <x:v>Layth@tathmeer.ai</x:v>
      </x:c>
      <x:c r="G14" s="23" t="str">
        <x:v>https://www.zawya.com/en/press-release/companies-news/tathmeer-launches-menas-first-integrated-agri-tech-innovation-centre-757559</x:v>
      </x:c>
      <x:c r="H14" s="23" t="str">
        <x:v>Project launch corroborated; email comes from public personal/brand website result; verify current preferred channel.</x:v>
      </x:c>
      <x:c r="I14" s="23" t="str">
        <x:v>High</x:v>
      </x:c>
      <x:c r="J14" s="23" t="str">
        <x:v>FarmBridge / innovation-centre data workflow prototype.</x:v>
      </x:c>
      <x:c r="K14" s="23" t="str">
        <x:v>Dossier also lists Vinod Khurana as CEO; resolve title inconsistency before broad outreach.</x:v>
      </x:c>
    </x:row>
    <x:row r="15">
      <x:c r="A15" s="23" t="str">
        <x:v>UAE</x:v>
      </x:c>
      <x:c r="B15" s="23" t="str">
        <x:v>Tathmeer Agri Tech</x:v>
      </x:c>
      <x:c r="C15" s="23" t="str">
        <x:v>Vinod Khurana</x:v>
      </x:c>
      <x:c r="D15" s="23" t="str">
        <x:v>CEO listed on site (dossier)</x:v>
      </x:c>
      <x:c r="E15" s="23" t="str">
        <x:v>Executive / product lead</x:v>
      </x:c>
      <x:c r="F15" s="23" t="str"/>
      <x:c r="G15" s="23" t="str">
        <x:v>https://tathmeer.me/</x:v>
      </x:c>
      <x:c r="H15" s="23" t="str">
        <x:v>Dossier reports CEO title alongside Layth Dwairi; current executive structure needs clarification.</x:v>
      </x:c>
      <x:c r="I15" s="23" t="str">
        <x:v>Medium</x:v>
      </x:c>
      <x:c r="J15" s="23" t="str">
        <x:v>Use only after checking the current team page and role.</x:v>
      </x:c>
      <x:c r="K15" s="23" t="str">
        <x:v>Title conflict: verify first.</x:v>
      </x:c>
    </x:row>
    <x:row r="16">
      <x:c r="A16" s="23" t="str">
        <x:v>UAE</x:v>
      </x:c>
      <x:c r="B16" s="23" t="str">
        <x:v>SPARK / SRTIP</x:v>
      </x:c>
      <x:c r="C16" s="23" t="str">
        <x:v>Hussain Al Mahmoudi</x:v>
      </x:c>
      <x:c r="D16" s="23" t="str">
        <x:v>CEO (dossier)</x:v>
      </x:c>
      <x:c r="E16" s="23" t="str">
        <x:v>Innovation-centre partner / executive</x:v>
      </x:c>
      <x:c r="F16" s="23" t="str"/>
      <x:c r="G16" s="23" t="str">
        <x:v>https://srtip.ae/</x:v>
      </x:c>
      <x:c r="H16" s="23" t="str">
        <x:v>Project launch corroborated; direct title not checked against a current official leadership page here.</x:v>
      </x:c>
      <x:c r="I16" s="23" t="str">
        <x:v>Medium</x:v>
      </x:c>
      <x:c r="J16" s="23" t="str">
        <x:v>Ask who coordinates data/technology pilots with Tathmeer.</x:v>
      </x:c>
      <x:c r="K16" s="23" t="str">
        <x:v>Target partnership/program lead over a generic CEO message.</x:v>
      </x:c>
    </x:row>
    <x:row r="17">
      <x:c r="A17" s="23" t="str">
        <x:v>UAE</x:v>
      </x:c>
      <x:c r="B17" s="23" t="str">
        <x:v>SPARK / SRTIP</x:v>
      </x:c>
      <x:c r="C17" s="23" t="str">
        <x:v>Dr. Fareed Al Ameeri</x:v>
      </x:c>
      <x:c r="D17" s="23" t="str">
        <x:v>Chief Strategy Officer (dossier)</x:v>
      </x:c>
      <x:c r="E17" s="23" t="str">
        <x:v>Strategy / program lead</x:v>
      </x:c>
      <x:c r="F17" s="23" t="str"/>
      <x:c r="G17" s="23" t="str">
        <x:v>https://srtip.ae/</x:v>
      </x:c>
      <x:c r="H17" s="23" t="str">
        <x:v>Dossier-supplied role; current title not rechecked.</x:v>
      </x:c>
      <x:c r="I17" s="23" t="str">
        <x:v>Medium</x:v>
      </x:c>
      <x:c r="J17" s="23" t="str">
        <x:v>Pilot and validation program data workflow.</x:v>
      </x:c>
      <x:c r="K17" s="23" t="str">
        <x:v>Verify current role.</x:v>
      </x:c>
    </x:row>
    <x:row r="18">
      <x:c r="A18" s="23" t="str">
        <x:v>UAE</x:v>
      </x:c>
      <x:c r="B18" s="23" t="str">
        <x:v>Emirates Biotech</x:v>
      </x:c>
      <x:c r="C18" s="23" t="str">
        <x:v>Marc Verbruggen</x:v>
      </x:c>
      <x:c r="D18" s="23" t="str">
        <x:v>CEO (dossier)</x:v>
      </x:c>
      <x:c r="E18" s="23" t="str">
        <x:v>Corporate leadership</x:v>
      </x:c>
      <x:c r="F18" s="23" t="str"/>
      <x:c r="G18" s="23" t="str">
        <x:v>https://emiratesbiotech.com/ar/emirates-biotech-and-united-arab-emirates-university-launch-uaes-first-integrated-organic-waste-valorization-pilot-plant/</x:v>
      </x:c>
      <x:c r="H18" s="23" t="str">
        <x:v>Project source confirms partnership, not this executive title.</x:v>
      </x:c>
      <x:c r="I18" s="23" t="str">
        <x:v>Medium</x:v>
      </x:c>
      <x:c r="J18" s="23" t="str">
        <x:v>Request introduction to the UAEU joint project's technical data owner.</x:v>
      </x:c>
      <x:c r="K18" s="23" t="str">
        <x:v>Find project lead/PI before approaching CEO.</x:v>
      </x:c>
    </x:row>
    <x:row r="19">
      <x:c r="A19" s="23" t="str">
        <x:v>UAE</x:v>
      </x:c>
      <x:c r="B19" s="23" t="str">
        <x:v>HyveGeo</x:v>
      </x:c>
      <x:c r="C19" s="23" t="str">
        <x:v>Abdulaziz Bin Redha</x:v>
      </x:c>
      <x:c r="D19" s="23" t="str">
        <x:v>Founder (confirmed by accelerator source); CEO title to confirm</x:v>
      </x:c>
      <x:c r="E19" s="23" t="str">
        <x:v>Founder / technical scale-up</x:v>
      </x:c>
      <x:c r="F19" s="23" t="str"/>
      <x:c r="G19" s="23" t="str">
        <x:v>https://www.dubaiholding.com/en/media-hub/press-releases/uae-based-desert-greening-scale-up-hyvegeo-wins-dubai-holdings-innovate-for-tomorrow-impact-accelerator-championing-circular-economy</x:v>
      </x:c>
      <x:c r="H19" s="23" t="str">
        <x:v>Dubai Holding source confirms founder and pilot opportunity; CEO title/email not directly confirmed.</x:v>
      </x:c>
      <x:c r="I19" s="23" t="str">
        <x:v>High</x:v>
      </x:c>
      <x:c r="J19" s="23" t="str">
        <x:v>Biochar field-trial outcome dashboard.</x:v>
      </x:c>
      <x:c r="K19" s="23" t="str">
        <x:v>Use official company channel / profile; no email guessed.</x:v>
      </x:c>
    </x:row>
    <x:row r="20">
      <x:c r="A20" s="23" t="str">
        <x:v>UAE</x:v>
      </x:c>
      <x:c r="B20" s="23" t="str">
        <x:v>BEEAH Environment</x:v>
      </x:c>
      <x:c r="C20" s="23" t="str">
        <x:v>Daker Rabaya</x:v>
      </x:c>
      <x:c r="D20" s="23" t="str">
        <x:v>CEO, Waste Processing &amp; Recycling (dossier)</x:v>
      </x:c>
      <x:c r="E20" s="23" t="str">
        <x:v>Business-unit / plant decision-maker</x:v>
      </x:c>
      <x:c r="F20" s="23" t="str"/>
      <x:c r="G20" s="23" t="str">
        <x:v>https://www.beeahgroup.com/moei-beeah-and-lohum-to-form-joint-venture-partnership-advancing-plans-for-uaes-first-ev-battery-recycling-facility/</x:v>
      </x:c>
      <x:c r="H20" s="23" t="str">
        <x:v>JV source corroborates project, not this specific executive title.</x:v>
      </x:c>
      <x:c r="I20" s="23" t="str">
        <x:v>High</x:v>
      </x:c>
      <x:c r="J20" s="23" t="str">
        <x:v>Battery grading, intake and traceability workflow.</x:v>
      </x:c>
      <x:c r="K20" s="23" t="str">
        <x:v>Verify title against official team page.</x:v>
      </x:c>
    </x:row>
    <x:row r="21">
      <x:c r="A21" s="23" t="str">
        <x:v>UAE</x:v>
      </x:c>
      <x:c r="B21" s="23" t="str">
        <x:v>BEEAH Environment</x:v>
      </x:c>
      <x:c r="C21" s="23" t="str">
        <x:v>Fahad Shehail</x:v>
      </x:c>
      <x:c r="D21" s="23" t="str">
        <x:v>CEO, BEEAH Environment (dossier)</x:v>
      </x:c>
      <x:c r="E21" s="23" t="str">
        <x:v>Business-unit executive</x:v>
      </x:c>
      <x:c r="F21" s="23" t="str"/>
      <x:c r="G21" s="23" t="str">
        <x:v>https://www.beeahgroup.com/moei-beeah-and-lohum-to-form-joint-venture-partnership-advancing-plans-for-uaes-first-ev-battery-recycling-facility/</x:v>
      </x:c>
      <x:c r="H21" s="23" t="str">
        <x:v>Project source corroborates JV, not title.</x:v>
      </x:c>
      <x:c r="I21" s="23" t="str">
        <x:v>Medium</x:v>
      </x:c>
      <x:c r="J21" s="23" t="str">
        <x:v>Ask which team owns recycling facility data/operations.</x:v>
      </x:c>
      <x:c r="K21" s="23" t="str">
        <x:v>Verify current title.</x:v>
      </x:c>
    </x:row>
    <x:row r="22">
      <x:c r="A22" s="23" t="str">
        <x:v>UAE</x:v>
      </x:c>
      <x:c r="B22" s="23" t="str">
        <x:v>LOHUM</x:v>
      </x:c>
      <x:c r="C22" s="23" t="str">
        <x:v>Rajat Verma</x:v>
      </x:c>
      <x:c r="D22" s="23" t="str">
        <x:v>Founder &amp; CEO (dossier)</x:v>
      </x:c>
      <x:c r="E22" s="23" t="str">
        <x:v>Partner-company executive</x:v>
      </x:c>
      <x:c r="F22" s="23" t="str"/>
      <x:c r="G22" s="23" t="str">
        <x:v>https://www.beeahgroup.com/moei-beeah-and-lohum-to-form-joint-venture-partnership-advancing-plans-for-uaes-first-ev-battery-recycling-facility/</x:v>
      </x:c>
      <x:c r="H22" s="23" t="str">
        <x:v>Project source corroborates partnership; person role not rechecked.</x:v>
      </x:c>
      <x:c r="I22" s="23" t="str">
        <x:v>High</x:v>
      </x:c>
      <x:c r="J22" s="23" t="str">
        <x:v>Battery lifecycle/grading data pipeline.</x:v>
      </x:c>
      <x:c r="K22" s="23" t="str">
        <x:v>Find LOHUM company profile before contact.</x:v>
      </x:c>
    </x:row>
    <x:row r="23">
      <x:c r="A23" s="23" t="str">
        <x:v>UAE</x:v>
      </x:c>
      <x:c r="B23" s="23" t="str">
        <x:v>LOHUM</x:v>
      </x:c>
      <x:c r="C23" s="23" t="str">
        <x:v>Sachin Maheshwari</x:v>
      </x:c>
      <x:c r="D23" s="23" t="str">
        <x:v>Chief Corporate Development Officer (dossier)</x:v>
      </x:c>
      <x:c r="E23" s="23" t="str">
        <x:v>Corporate development / JV partner</x:v>
      </x:c>
      <x:c r="F23" s="23" t="str"/>
      <x:c r="G23" s="23" t="str">
        <x:v>https://www.beeahgroup.com/moei-beeah-and-lohum-to-form-joint-venture-partnership-advancing-plans-for-uaes-first-ev-battery-recycling-facility/</x:v>
      </x:c>
      <x:c r="H23" s="23" t="str">
        <x:v>Project source corroborates partnership; person role not rechecked.</x:v>
      </x:c>
      <x:c r="I23" s="23" t="str">
        <x:v>Medium</x:v>
      </x:c>
      <x:c r="J23" s="23" t="str">
        <x:v>Ask for the technical workstream lead for the JV.</x:v>
      </x:c>
      <x:c r="K23" s="23" t="str">
        <x:v>Verify current title.</x:v>
      </x:c>
    </x:row>
    <x:row r="24">
      <x:c r="A24" s="23" t="str">
        <x:v>UAE</x:v>
      </x:c>
      <x:c r="B24" s="23" t="str">
        <x:v>uTerra Middle East</x:v>
      </x:c>
      <x:c r="C24" s="23" t="str">
        <x:v>Anatoli Unitsky</x:v>
      </x:c>
      <x:c r="D24" s="23" t="str">
        <x:v>Founder (official company site uses Anatoliy Unitsky)</x:v>
      </x:c>
      <x:c r="E24" s="23" t="str">
        <x:v>Founder / manufacturing</x:v>
      </x:c>
      <x:c r="F24" s="23" t="str"/>
      <x:c r="G24" s="23" t="str">
        <x:v>https://www.uterra.ae/about-us</x:v>
      </x:c>
      <x:c r="H24" s="23" t="str">
        <x:v>Official company source confirms founder and production scope; current title is not the priority due to low recency.</x:v>
      </x:c>
      <x:c r="I24" s="23" t="str">
        <x:v>Low</x:v>
      </x:c>
      <x:c r="J24" s="23" t="str">
        <x:v>Use a field-trial reporting or operations-focused pitch.</x:v>
      </x:c>
      <x:c r="K24" s="23" t="str">
        <x:v>Secondary priority; plant opening was in 2025.</x:v>
      </x:c>
    </x:row>
    <x:row r="25">
      <x:c r="A25" s="23" t="str">
        <x:v>UAE</x:v>
      </x:c>
      <x:c r="B25" s="23" t="str">
        <x:v>Tadweer Group</x:v>
      </x:c>
      <x:c r="C25" s="23" t="str">
        <x:v>Ali Al Dhaheri</x:v>
      </x:c>
      <x:c r="D25" s="23" t="str">
        <x:v>MD &amp; CEO (dossier)</x:v>
      </x:c>
      <x:c r="E25" s="23" t="str">
        <x:v>Project owner / public-sector partner</x:v>
      </x:c>
      <x:c r="F25" s="23" t="str"/>
      <x:c r="G25" s="23" t="str">
        <x:v>https://www.tadweer.ae/media/tadweer-group-awards-contract-for-abu-dhabis-first-state-of-the-art-greenfield-material-recovery-facility-with-400-000-tonne-annual-processing-capacity-to-urbaser-a-leading-international-player</x:v>
      </x:c>
      <x:c r="H25" s="23" t="str">
        <x:v>Project signal corroborated; title not checked from release in this pass.</x:v>
      </x:c>
      <x:c r="I25" s="23" t="str">
        <x:v>Medium</x:v>
      </x:c>
      <x:c r="J25" s="23" t="str">
        <x:v>Ask for the digital / project-controls point of contact.</x:v>
      </x:c>
      <x:c r="K25" s="23" t="str">
        <x:v>Try operational or digital lead first.</x:v>
      </x:c>
    </x:row>
    <x:row r="26">
      <x:c r="A26" s="23" t="str">
        <x:v>Oman</x:v>
      </x:c>
      <x:c r="B26" s="23" t="str">
        <x:v>Hema Energy</x:v>
      </x:c>
      <x:c r="C26" s="23" t="str">
        <x:v>Azzan Moghrob Rashid Al Asmy</x:v>
      </x:c>
      <x:c r="D26" s="23" t="str">
        <x:v>Group Managing Director / General Manager (published reports)</x:v>
      </x:c>
      <x:c r="E26" s="23" t="str">
        <x:v>Operations / project owner</x:v>
      </x:c>
      <x:c r="F26" s="23" t="str"/>
      <x:c r="G26" s="23" t="str">
        <x:v>https://www.omanobserver.om/ampArticle/1193869</x:v>
      </x:c>
      <x:c r="H26" s="23" t="str">
        <x:v>Article confirms Hema's project-level responsibility for operations/data analysis, but contact role is supported by prior Oman reporting; verify exact current title.</x:v>
      </x:c>
      <x:c r="I26" s="23" t="str">
        <x:v>High</x:v>
      </x:c>
      <x:c r="J26" s="23" t="str">
        <x:v>Direct fit: pilot monitoring, crop/water/carbon KPI dashboard.</x:v>
      </x:c>
      <x:c r="K26" s="23" t="str">
        <x:v>Best direct-fit project for data analytics.</x:v>
      </x:c>
    </x:row>
    <x:row r="27">
      <x:c r="A27" s="23" t="str">
        <x:v>Oman</x:v>
      </x:c>
      <x:c r="B27" s="23" t="str">
        <x:v>Hema Energy / SQU</x:v>
      </x:c>
      <x:c r="C27" s="23" t="str">
        <x:v>Dr. Lamya Al Haj</x:v>
      </x:c>
      <x:c r="D27" s="23" t="str">
        <x:v>Board member at Hema; SQU associate professor (dossier)</x:v>
      </x:c>
      <x:c r="E27" s="23" t="str">
        <x:v>Scientific verification / research</x:v>
      </x:c>
      <x:c r="F27" s="23" t="str"/>
      <x:c r="G27" s="23" t="str">
        <x:v>https://www.omanobserver.om/ampArticle/1193869</x:v>
      </x:c>
      <x:c r="H27" s="23" t="str">
        <x:v>Project source confirms SQU provides scientific/technical verification but does not name this person.</x:v>
      </x:c>
      <x:c r="I27" s="23" t="str">
        <x:v>Medium</x:v>
      </x:c>
      <x:c r="J27" s="23" t="str">
        <x:v>Ask for research data protocol and field-measurement contact.</x:v>
      </x:c>
      <x:c r="K27" s="23" t="str">
        <x:v>Person-role association needs independent check.</x:v>
      </x:c>
    </x:row>
    <x:row r="28">
      <x:c r="A28" s="23" t="str">
        <x:v>Oman</x:v>
      </x:c>
      <x:c r="B28" s="23" t="str">
        <x:v>Hema Energy</x:v>
      </x:c>
      <x:c r="C28" s="23" t="str">
        <x:v>Eyhab Al Haj</x:v>
      </x:c>
      <x:c r="D28" s="23" t="str">
        <x:v>Vice Chairman &amp; Executive Director (dossier)</x:v>
      </x:c>
      <x:c r="E28" s="23" t="str">
        <x:v>Executive / operations</x:v>
      </x:c>
      <x:c r="F28" s="23" t="str"/>
      <x:c r="G28" s="23" t="str">
        <x:v>https://www.hema.om/about-us/board-of-directors</x:v>
      </x:c>
      <x:c r="H28" s="23" t="str">
        <x:v>Official company board page is supplied as a source; contact/title not separately inspected in this pass.</x:v>
      </x:c>
      <x:c r="I28" s="23" t="str">
        <x:v>Medium</x:v>
      </x:c>
      <x:c r="J28" s="23" t="str">
        <x:v>Use only if an operational point of contact cannot be located.</x:v>
      </x:c>
      <x:c r="K28" s="23" t="str">
        <x:v>Verify current listing.</x:v>
      </x:c>
    </x:row>
    <x:row r="29">
      <x:c r="A29" s="23" t="str">
        <x:v>Oman</x:v>
      </x:c>
      <x:c r="B29" s="23" t="str">
        <x:v>Nama Water Services</x:v>
      </x:c>
      <x:c r="C29" s="23" t="str">
        <x:v>Qais Saud Al Zakwani</x:v>
      </x:c>
      <x:c r="D29" s="23" t="str">
        <x:v>CEO (dossier/previous database)</x:v>
      </x:c>
      <x:c r="E29" s="23" t="str">
        <x:v>Utility / project sponsor</x:v>
      </x:c>
      <x:c r="F29" s="23" t="str"/>
      <x:c r="G29" s="23" t="str">
        <x:v>https://nws.nama.om/en-us/About-Us/Leadership-Team</x:v>
      </x:c>
      <x:c r="H29" s="23" t="str">
        <x:v>Dossier does not list this contact in the camelina article; source URL provides leadership route.</x:v>
      </x:c>
      <x:c r="I29" s="23" t="str">
        <x:v>Medium</x:v>
      </x:c>
      <x:c r="J29" s="23" t="str">
        <x:v>Ask to be routed to the camelina pilot's project coordinator.</x:v>
      </x:c>
      <x:c r="K29" s="23" t="str">
        <x:v>Project/operations contact is more actionable than the CEO.</x:v>
      </x:c>
    </x:row>
    <x:row r="30">
      <x:c r="A30" s="23" t="str">
        <x:v>Oman</x:v>
      </x:c>
      <x:c r="B30" s="23" t="str">
        <x:v>Nama Water Services</x:v>
      </x:c>
      <x:c r="C30" s="23" t="str">
        <x:v>Eng. Abdullah Salim Al Rasbi</x:v>
      </x:c>
      <x:c r="D30" s="23" t="str">
        <x:v>Chief Officer, Projects Development (previous database)</x:v>
      </x:c>
      <x:c r="E30" s="23" t="str">
        <x:v>Projects / delivery</x:v>
      </x:c>
      <x:c r="F30" s="23" t="str"/>
      <x:c r="G30" s="23" t="str">
        <x:v>https://nws.nama.om/en-us/About-Us/Leadership-Team</x:v>
      </x:c>
      <x:c r="H30" s="23" t="str">
        <x:v>Leadership source is supplied; current role should be checked live.</x:v>
      </x:c>
      <x:c r="I30" s="23" t="str">
        <x:v>High</x:v>
      </x:c>
      <x:c r="J30" s="23" t="str">
        <x:v>Ask for pilot project coordination / technical reporting owner.</x:v>
      </x:c>
      <x:c r="K30" s="23" t="str">
        <x:v>Verify current title on the official page.</x:v>
      </x:c>
    </x:row>
    <x:row r="31">
      <x:c r="A31" s="23" t="str">
        <x:v>Oman</x:v>
      </x:c>
      <x:c r="B31" s="23" t="str">
        <x:v>Nama Water Services</x:v>
      </x:c>
      <x:c r="C31" s="23" t="str">
        <x:v>Eng. Issam Muneer Al-Ismaili</x:v>
      </x:c>
      <x:c r="D31" s="23" t="str">
        <x:v>Chief Officer, Digital &amp; Commercial Services (published reporting / previous database)</x:v>
      </x:c>
      <x:c r="E31" s="23" t="str">
        <x:v>Digital / commercial systems</x:v>
      </x:c>
      <x:c r="F31" s="23" t="str"/>
      <x:c r="G31" s="23" t="str">
        <x:v>https://www.omanobserver.om/article/1188099/business/nama-water-expands-treated-water-reuse-drive</x:v>
      </x:c>
      <x:c r="H31" s="23" t="str">
        <x:v>Oman Observer article identifies him in a digital/commercial leadership role; confirm exact current title before email.</x:v>
      </x:c>
      <x:c r="I31" s="23" t="str">
        <x:v>High</x:v>
      </x:c>
      <x:c r="J31" s="23" t="str">
        <x:v>Good digital contact for structured data/reporting; ask who owns the camelina pilot data.</x:v>
      </x:c>
      <x:c r="K31" s="23" t="str">
        <x:v>Name spelling varies in sources; use the article's spelling when researching.</x:v>
      </x:c>
    </x:row>
    <x:row r="32">
      <x:c r="A32" s="23" t="str">
        <x:v>Oman</x:v>
      </x:c>
      <x:c r="B32" s="23" t="str">
        <x:v>HutanBio</x:v>
      </x:c>
      <x:c r="C32" s="23" t="str">
        <x:v>Manshu Agarwal</x:v>
      </x:c>
      <x:c r="D32" s="23" t="str">
        <x:v>CEO (reported by Muscat Daily)</x:v>
      </x:c>
      <x:c r="E32" s="23" t="str">
        <x:v>Climate-tech / commercialization</x:v>
      </x:c>
      <x:c r="F32" s="23" t="str"/>
      <x:c r="G32" s="23" t="str">
        <x:v>https://www.muscatdaily.com/2026/05/17/uks-hutanbio-partners-with-utopia-world-to-develop-algae-biofuels-in-oman/</x:v>
      </x:c>
      <x:c r="H32" s="23" t="str">
        <x:v>Source states CEO and project scope.</x:v>
      </x:c>
      <x:c r="I32" s="23" t="str">
        <x:v>Medium</x:v>
      </x:c>
      <x:c r="J32" s="23" t="str">
        <x:v>Offer research/pilot data pipeline for algae productivity and scale-up.</x:v>
      </x:c>
      <x:c r="K32" s="23" t="str">
        <x:v>Project planned for 2027; not an immediate plant opening.</x:v>
      </x:c>
    </x:row>
    <x:row r="33">
      <x:c r="A33" s="23" t="str">
        <x:v>Oman</x:v>
      </x:c>
      <x:c r="B33" s="23" t="str">
        <x:v>HutanBio</x:v>
      </x:c>
      <x:c r="C33" s="23" t="str">
        <x:v>Dr. John Archer</x:v>
      </x:c>
      <x:c r="D33" s="23" t="str">
        <x:v>Co-founder / scientific lead (dossier)</x:v>
      </x:c>
      <x:c r="E33" s="23" t="str">
        <x:v>Scientific / R&amp;D</x:v>
      </x:c>
      <x:c r="F33" s="23" t="str"/>
      <x:c r="G33" s="23" t="str">
        <x:v>https://www.muscatdaily.com/2026/05/17/uks-hutanbio-partners-with-utopia-world-to-develop-algae-biofuels-in-oman/</x:v>
      </x:c>
      <x:c r="H33" s="23" t="str">
        <x:v>Source credits his decade-long development of the strain; exact current title should be confirmed.</x:v>
      </x:c>
      <x:c r="I33" s="23" t="str">
        <x:v>Medium</x:v>
      </x:c>
      <x:c r="J33" s="23" t="str">
        <x:v>Scientific data logging and growth/productivity analysis.</x:v>
      </x:c>
      <x:c r="K33" s="23" t="str">
        <x:v>Prefer science lead for technical prototype.</x:v>
      </x:c>
    </x:row>
    <x:row r="34">
      <x:c r="A34" s="23" t="str">
        <x:v>Oman</x:v>
      </x:c>
      <x:c r="B34" s="23" t="str">
        <x:v>Utopia World BioEnergy / Wakud</x:v>
      </x:c>
      <x:c r="C34" s="23" t="str">
        <x:v>John Jones</x:v>
      </x:c>
      <x:c r="D34" s="23" t="str">
        <x:v>COO, Utopia World BioEnergy (reported)</x:v>
      </x:c>
      <x:c r="E34" s="23" t="str">
        <x:v>Operations / commercial deployment</x:v>
      </x:c>
      <x:c r="F34" s="23" t="str"/>
      <x:c r="G34" s="23" t="str">
        <x:v>https://www.muscatdaily.com/2026/05/17/uks-hutanbio-partners-with-utopia-world-to-develop-algae-biofuels-in-oman/</x:v>
      </x:c>
      <x:c r="H34" s="23" t="str">
        <x:v>Source quotes him as COO on the Oman partnership.</x:v>
      </x:c>
      <x:c r="I34" s="23" t="str">
        <x:v>Medium</x:v>
      </x:c>
      <x:c r="J34" s="23" t="str">
        <x:v>Feedstock deployment tracking and operations reporting.</x:v>
      </x:c>
      <x:c r="K34" s="23" t="str">
        <x:v>Company/role name needs current confirmation.</x:v>
      </x:c>
    </x:row>
    <x:row r="35">
      <x:c r="A35" s="23" t="str">
        <x:v>Oman</x:v>
      </x:c>
      <x:c r="B35" s="23" t="str">
        <x:v>Oman Cables Industry</x:v>
      </x:c>
      <x:c r="C35" s="23" t="str">
        <x:v>Erkan Aydoğdu</x:v>
      </x:c>
      <x:c r="D35" s="23" t="str">
        <x:v>CEO (dossier)</x:v>
      </x:c>
      <x:c r="E35" s="23" t="str">
        <x:v>Manufacturing leadership</x:v>
      </x:c>
      <x:c r="F35" s="23" t="str"/>
      <x:c r="G35" s="23" t="str">
        <x:v>https://omancables.com/oman-cables-industry-breaks-ground-on-plant-3-advancing-the-next-generation-of-manufacturing-in-oman/</x:v>
      </x:c>
      <x:c r="H35" s="23" t="str">
        <x:v>Official release confirms Plant 3 but not individual title in the cited passage.</x:v>
      </x:c>
      <x:c r="I35" s="23" t="str">
        <x:v>Medium</x:v>
      </x:c>
      <x:c r="J35" s="23" t="str">
        <x:v>Ask who owns Plant 3 digitalization / predictive-maintenance workstream.</x:v>
      </x:c>
      <x:c r="K35" s="23" t="str">
        <x:v>Official careers portal exists; check current roles.</x:v>
      </x:c>
    </x:row>
    <x:row r="36">
      <x:c r="A36" s="23" t="str">
        <x:v>Oman</x:v>
      </x:c>
      <x:c r="B36" s="23" t="str">
        <x:v>Oman Cables Industry</x:v>
      </x:c>
      <x:c r="C36" s="23" t="str">
        <x:v>Muhannad Al Lawati</x:v>
      </x:c>
      <x:c r="D36" s="23" t="str">
        <x:v>COO (dossier)</x:v>
      </x:c>
      <x:c r="E36" s="23" t="str">
        <x:v>Manufacturing / plant operations</x:v>
      </x:c>
      <x:c r="F36" s="23" t="str"/>
      <x:c r="G36" s="23" t="str">
        <x:v>https://omancables.com/oman-cables-industry-breaks-ground-on-plant-3-advancing-the-next-generation-of-manufacturing-in-oman/</x:v>
      </x:c>
      <x:c r="H36" s="23" t="str">
        <x:v>Project confirmed; current executive title not revalidated in this pass.</x:v>
      </x:c>
      <x:c r="I36" s="23" t="str">
        <x:v>High</x:v>
      </x:c>
      <x:c r="J36" s="23" t="str">
        <x:v>Offer a proof-of-concept for predictive maintenance/quality monitoring data.</x:v>
      </x:c>
      <x:c r="K36" s="23" t="str">
        <x:v>Respect localization / nationalization requirements.</x:v>
      </x:c>
    </x:row>
    <x:row r="37">
      <x:c r="A37" s="23" t="str">
        <x:v>Oman</x:v>
      </x:c>
      <x:c r="B37" s="23" t="str">
        <x:v>44.01</x:v>
      </x:c>
      <x:c r="C37" s="23" t="str">
        <x:v>Talal Hasan</x:v>
      </x:c>
      <x:c r="D37" s="23" t="str">
        <x:v>Founder &amp; CEO (dossier)</x:v>
      </x:c>
      <x:c r="E37" s="23" t="str">
        <x:v>Executive / commercial</x:v>
      </x:c>
      <x:c r="F37" s="23" t="str"/>
      <x:c r="G37" s="23" t="str">
        <x:v>https://www.4401.earth/blog/frontier-backs-44-01-to-take-in-situ-co-mineralisation-to-commercial-scale</x:v>
      </x:c>
      <x:c r="H37" s="23" t="str">
        <x:v>Official source confirms offtake and carbon removal project; person role not rechecked here.</x:v>
      </x:c>
      <x:c r="I37" s="23" t="str">
        <x:v>High</x:v>
      </x:c>
      <x:c r="J37" s="23" t="str">
        <x:v>MRV data QA / evidence traceability demo.</x:v>
      </x:c>
      <x:c r="K37" s="23" t="str">
        <x:v>Check careers page before suggesting an unadvertised position.</x:v>
      </x:c>
    </x:row>
    <x:row r="38">
      <x:c r="A38" s="23" t="str">
        <x:v>Oman</x:v>
      </x:c>
      <x:c r="B38" s="23" t="str">
        <x:v>44.01</x:v>
      </x:c>
      <x:c r="C38" s="23" t="str">
        <x:v>Ehab Tasfaout</x:v>
      </x:c>
      <x:c r="D38" s="23" t="str">
        <x:v>Operations &amp; MRV team (dossier)</x:v>
      </x:c>
      <x:c r="E38" s="23" t="str">
        <x:v>Operations / MRV</x:v>
      </x:c>
      <x:c r="F38" s="23" t="str"/>
      <x:c r="G38" s="23" t="str">
        <x:v>https://www.4401.earth/blog/frontier-backs-44-01-to-take-in-situ-co-mineralisation-to-commercial-scale</x:v>
      </x:c>
      <x:c r="H38" s="23" t="str">
        <x:v>Exact title not independently verified.</x:v>
      </x:c>
      <x:c r="I38" s="23" t="str">
        <x:v>High</x:v>
      </x:c>
      <x:c r="J38" s="23" t="str">
        <x:v>Strong operational target if profile/title checks out.</x:v>
      </x:c>
      <x:c r="K38" s="23" t="str">
        <x:v>Find current MRV/operations role profile first.</x:v>
      </x:c>
    </x:row>
    <x:row r="39">
      <x:c r="A39" s="23" t="str">
        <x:v>Qatar</x:v>
      </x:c>
      <x:c r="B39" s="23" t="str">
        <x:v>Hydrovest</x:v>
      </x:c>
      <x:c r="C39" s="23" t="str">
        <x:v>Jeacim Francis Adaya</x:v>
      </x:c>
      <x:c r="D39" s="23" t="str">
        <x:v>Founder (Wamda confirms founder); CEO title to confirm</x:v>
      </x:c>
      <x:c r="E39" s="23" t="str">
        <x:v>Founder / operations</x:v>
      </x:c>
      <x:c r="F39" s="23" t="str"/>
      <x:c r="G39" s="23" t="str">
        <x:v>https://www.wamda.com/index.php/en/2026/02/qatar-hydrovest-raises-275k-scale-agritech-production-expand-uae</x:v>
      </x:c>
      <x:c r="H39" s="23" t="str">
        <x:v>Wamda confirms founder, funding and production scale-up plan.</x:v>
      </x:c>
      <x:c r="I39" s="23" t="str">
        <x:v>High</x:v>
      </x:c>
      <x:c r="J39" s="23" t="str">
        <x:v>Factory output, hydroponics production or inventory dashboard.</x:v>
      </x:c>
      <x:c r="K39" s="23" t="str">
        <x:v>Founder-led; no guessed email.</x:v>
      </x:c>
    </x:row>
    <x:row r="40">
      <x:c r="A40" s="23" t="str">
        <x:v>Qatar</x:v>
      </x:c>
      <x:c r="B40" s="23" t="str">
        <x:v>Qatar University ARS aquaponics project</x:v>
      </x:c>
      <x:c r="C40" s="23" t="str">
        <x:v>Prof. Dr. Cagatay Catal</x:v>
      </x:c>
      <x:c r="D40" s="23" t="str">
        <x:v>Lead PI (dossier)</x:v>
      </x:c>
      <x:c r="E40" s="23" t="str">
        <x:v>Academic / AI &amp; ML</x:v>
      </x:c>
      <x:c r="F40" s="23" t="str"/>
      <x:c r="G40" s="23" t="str">
        <x:v>https://www.qu.edu.qa/</x:v>
      </x:c>
      <x:c r="H40" s="23" t="str">
        <x:v>Specific project/PI page not found in this pass; institutional homepage alone is insufficient for role verification.</x:v>
      </x:c>
      <x:c r="I40" s="23" t="str">
        <x:v>High potential / verification pending</x:v>
      </x:c>
      <x:c r="J40" s="23" t="str">
        <x:v>Only contact after verifying faculty profile and grant page; show dataset QA/vision evaluation sample.</x:v>
      </x:c>
      <x:c r="K40" s="23" t="str">
        <x:v>Do not use the dossier email until faculty page confirms it.</x:v>
      </x:c>
    </x:row>
    <x:row r="41">
      <x:c r="A41" s="23" t="str">
        <x:v>Qatar</x:v>
      </x:c>
      <x:c r="B41" s="23" t="str">
        <x:v>Qatar University ARS aquaponics project</x:v>
      </x:c>
      <x:c r="C41" s="23" t="str">
        <x:v>Assoc. Prof. Dr. Mohammed Hussain S. A. Alsafran</x:v>
      </x:c>
      <x:c r="D41" s="23" t="str">
        <x:v>PI / ARS Director (dossier)</x:v>
      </x:c>
      <x:c r="E41" s="23" t="str">
        <x:v>Academic / aquaculture/agriculture</x:v>
      </x:c>
      <x:c r="F41" s="23" t="str"/>
      <x:c r="G41" s="23" t="str">
        <x:v>https://www.qu.edu.qa/</x:v>
      </x:c>
      <x:c r="H41" s="23" t="str">
        <x:v>Specific grant and role were not independently corroborated in this pass.</x:v>
      </x:c>
      <x:c r="I41" s="23" t="str">
        <x:v>High potential / verification pending</x:v>
      </x:c>
      <x:c r="J41" s="23" t="str">
        <x:v>Ask for the official project/PI listing and whether data-assistant support is useful.</x:v>
      </x:c>
      <x:c r="K41" s="23" t="str">
        <x:v>Dossier email m.alsafran@qu.edu.qa requires direct validation.</x:v>
      </x:c>
    </x:row>
    <x:row r="42">
      <x:c r="A42" s="23" t="str">
        <x:v>Qatar</x:v>
      </x:c>
      <x:c r="B42" s="23" t="str">
        <x:v>Qatar University ARS aquaponics project</x:v>
      </x:c>
      <x:c r="C42" s="23" t="str">
        <x:v>Prof. Dr. Nader Meskin</x:v>
      </x:c>
      <x:c r="D42" s="23" t="str">
        <x:v>Co-PI (dossier)</x:v>
      </x:c>
      <x:c r="E42" s="23" t="str">
        <x:v>Academic / automation</x:v>
      </x:c>
      <x:c r="F42" s="23" t="str"/>
      <x:c r="G42" s="23" t="str">
        <x:v>https://www.qu.edu.qa/</x:v>
      </x:c>
      <x:c r="H42" s="23" t="str">
        <x:v>Specific grant and role were not independently corroborated in this pass.</x:v>
      </x:c>
      <x:c r="I42" s="23" t="str">
        <x:v>Medium / verification pending</x:v>
      </x:c>
      <x:c r="J42" s="23" t="str">
        <x:v>Possible sensor/automation workflow angle after verifying project involvement.</x:v>
      </x:c>
      <x:c r="K42" s="23" t="str">
        <x:v>Dossier email nader.meskin@qu.edu.qa requires direct validation.</x:v>
      </x:c>
    </x:row>
    <x:row r="43">
      <x:c r="A43" s="23" t="str">
        <x:v>Qatar</x:v>
      </x:c>
      <x:c r="B43" s="23" t="str">
        <x:v>QSTP WaterTech Accelerator</x:v>
      </x:c>
      <x:c r="C43" s="23" t="str">
        <x:v>Dr. Jack Lau</x:v>
      </x:c>
      <x:c r="D43" s="23" t="str">
        <x:v>President, QSTP (dossier)</x:v>
      </x:c>
      <x:c r="E43" s="23" t="str">
        <x:v>Innovation ecosystem / program route</x:v>
      </x:c>
      <x:c r="F43" s="23" t="str"/>
      <x:c r="G43" s="23" t="str">
        <x:v>https://qstp.qa/qfs-qstp-partnership-totalenergies-watertech-accelerator/</x:v>
      </x:c>
      <x:c r="H43" s="23" t="str">
        <x:v>Official source confirms accelerator, but current president title/person not checked here.</x:v>
      </x:c>
      <x:c r="I43" s="23" t="str">
        <x:v>Medium</x:v>
      </x:c>
      <x:c r="J43" s="23" t="str">
        <x:v>Ask for a route to the accelerator program lead or participating startup.</x:v>
      </x:c>
      <x:c r="K43" s="23" t="str">
        <x:v>Do not lead with president contact unless program route is unavailable.</x:v>
      </x:c>
    </x:row>
    <x:row r="44">
      <x:c r="A44" s="23" t="str">
        <x:v>Qatar</x:v>
      </x:c>
      <x:c r="B44" s="23" t="str">
        <x:v>QSTP / TotalEnergies Research Center in Qatar</x:v>
      </x:c>
      <x:c r="C44" s="23" t="str">
        <x:v>TRCQ director (name in dossier incomplete: “Youssefander”)</x:v>
      </x:c>
      <x:c r="D44" s="23" t="str">
        <x:v>Unusable/incomplete name</x:v>
      </x:c>
      <x:c r="E44" s="23" t="str">
        <x:v>Do not contact until identity is resolved</x:v>
      </x:c>
      <x:c r="F44" s="23" t="str"/>
      <x:c r="G44" s="23" t="str">
        <x:v>https://qstp.qa/qfs-qstp-partnership-totalenergies-watertech-accelerator/</x:v>
      </x:c>
      <x:c r="H44" s="23" t="str">
        <x:v>Incomplete/possibly malformed person name in dossier; not an actionable lead.</x:v>
      </x:c>
      <x:c r="I44" s="23" t="str">
        <x:v>Low</x:v>
      </x:c>
      <x:c r="J44" s="23" t="str">
        <x:v>Find the current TRCQ director via the official TRCQ/QSTP page.</x:v>
      </x:c>
      <x:c r="K44" s="23" t="str">
        <x:v>Do not guess the intended name.</x:v>
      </x:c>
    </x:row>
    <x:row r="45">
      <x:c r="A45" s="23" t="str">
        <x:v>Bahrain</x:v>
      </x:c>
      <x:c r="B45" s="23" t="str">
        <x:v>SAF One</x:v>
      </x:c>
      <x:c r="C45" s="23" t="str">
        <x:v>Deepak Munganahalli</x:v>
      </x:c>
      <x:c r="D45" s="23" t="str">
        <x:v>Co-founder &amp; CEO (dossier)</x:v>
      </x:c>
      <x:c r="E45" s="23" t="str">
        <x:v>Company / project leadership</x:v>
      </x:c>
      <x:c r="F45" s="23" t="str"/>
      <x:c r="G45" s="23" t="str">
        <x:v>https://www.saf-one.co/news</x:v>
      </x:c>
      <x:c r="H45" s="23" t="str">
        <x:v>Official site lists relevant project milestones; individual current title should be confirmed from company leadership page.</x:v>
      </x:c>
      <x:c r="I45" s="23" t="str">
        <x:v>Medium</x:v>
      </x:c>
      <x:c r="J45" s="23" t="str">
        <x:v>Project reporting / feedstock and offtake data workflow.</x:v>
      </x:c>
      <x:c r="K45" s="23" t="str">
        <x:v>Project operational target 2028 per dossier; approach project leads for current work.</x:v>
      </x:c>
    </x:row>
    <x:row r="46">
      <x:c r="A46" s="23" t="str">
        <x:v>Bahrain</x:v>
      </x:c>
      <x:c r="B46" s="23" t="str">
        <x:v>SAF One</x:v>
      </x:c>
      <x:c r="C46" s="23" t="str">
        <x:v>Ahmad Mroue</x:v>
      </x:c>
      <x:c r="D46" s="23" t="str">
        <x:v>Project Development Manager, Middle East/Bahrain (dossier)</x:v>
      </x:c>
      <x:c r="E46" s="23" t="str">
        <x:v>Project execution</x:v>
      </x:c>
      <x:c r="F46" s="23" t="str"/>
      <x:c r="G46" s="23" t="str">
        <x:v>https://www.saf-one.co/news</x:v>
      </x:c>
      <x:c r="H46" s="23" t="str">
        <x:v>Project events confirmed; person-role association not independently checked in this pass.</x:v>
      </x:c>
      <x:c r="I46" s="23" t="str">
        <x:v>High</x:v>
      </x:c>
      <x:c r="J46" s="23" t="str">
        <x:v>Project delivery and progress reporting.</x:v>
      </x:c>
      <x:c r="K46" s="23" t="str">
        <x:v>Verify current position before sending.</x:v>
      </x:c>
    </x:row>
    <x:row r="47">
      <x:c r="A47" s="23" t="str">
        <x:v>Bahrain</x:v>
      </x:c>
      <x:c r="B47" s="23" t="str">
        <x:v>SAF One</x:v>
      </x:c>
      <x:c r="C47" s="23" t="str">
        <x:v>Hani Samsam</x:v>
      </x:c>
      <x:c r="D47" s="23" t="str">
        <x:v>EVP, Feedstock Management and Trading (dossier)</x:v>
      </x:c>
      <x:c r="E47" s="23" t="str">
        <x:v>Feedstock / commercial operations</x:v>
      </x:c>
      <x:c r="F47" s="23" t="str"/>
      <x:c r="G47" s="23" t="str">
        <x:v>https://www.saf-one.co/news</x:v>
      </x:c>
      <x:c r="H47" s="23" t="str">
        <x:v>Project events confirmed; person-role association not rechecked.</x:v>
      </x:c>
      <x:c r="I47" s="23" t="str">
        <x:v>Medium</x:v>
      </x:c>
      <x:c r="J47" s="23" t="str">
        <x:v>Feedstock data workflow / vendor tracker.</x:v>
      </x:c>
      <x:c r="K47" s="23" t="str">
        <x:v>Verify title.</x:v>
      </x:c>
    </x:row>
    <x:row r="48">
      <x:c r="A48" s="23" t="str">
        <x:v>Bahrain</x:v>
      </x:c>
      <x:c r="B48" s="23" t="str">
        <x:v>SAF One</x:v>
      </x:c>
      <x:c r="C48" s="23" t="str">
        <x:v>Ian Brooking</x:v>
      </x:c>
      <x:c r="D48" s="23" t="str">
        <x:v>EVP, Construction, Operations and Project Finance (dossier)</x:v>
      </x:c>
      <x:c r="E48" s="23" t="str">
        <x:v>Construction / operations</x:v>
      </x:c>
      <x:c r="F48" s="23" t="str"/>
      <x:c r="G48" s="23" t="str">
        <x:v>https://www.saf-one.co/news</x:v>
      </x:c>
      <x:c r="H48" s="23" t="str">
        <x:v>Project events confirmed; person-role association not rechecked.</x:v>
      </x:c>
      <x:c r="I48" s="23" t="str">
        <x:v>Medium</x:v>
      </x:c>
      <x:c r="J48" s="23" t="str">
        <x:v>Construction progress dashboard and data-quality reporting.</x:v>
      </x:c>
      <x:c r="K48" s="23" t="str">
        <x:v>Verify title.</x:v>
      </x:c>
    </x:row>
    <x:row r="49">
      <x:c r="A49" s="23" t="str">
        <x:v>Bahrain</x:v>
      </x:c>
      <x:c r="B49" s="23" t="str">
        <x:v>Aluminium Bahrain (Alba)</x:v>
      </x:c>
      <x:c r="C49" s="23" t="str">
        <x:v>Ali Al Baqali</x:v>
      </x:c>
      <x:c r="D49" s="23" t="str">
        <x:v>CEO (dossier)</x:v>
      </x:c>
      <x:c r="E49" s="23" t="str">
        <x:v>Executive / industrial circularity</x:v>
      </x:c>
      <x:c r="F49" s="23" t="str"/>
      <x:c r="G49" s="23" t="str">
        <x:v>https://www.albasmelter.com/</x:v>
      </x:c>
      <x:c r="H49" s="23" t="str">
        <x:v>The 18,000 m² May-2026 lease trigger was not independently confirmed in this pass.</x:v>
      </x:c>
      <x:c r="I49" s="23" t="str">
        <x:v>Low until trigger is checked</x:v>
      </x:c>
      <x:c r="J49" s="23" t="str">
        <x:v>Do not outreach on the alleged land lease until the official notice is found.</x:v>
      </x:c>
      <x:c r="K49" s="23" t="str">
        <x:v>Project trigger needs source validation.</x:v>
      </x:c>
    </x:row>
    <x:row r="50">
      <x:c r="A50" s="23" t="str">
        <x:v>Kuwait</x:v>
      </x:c>
      <x:c r="B50" s="23" t="str">
        <x:v>Jereh NER / KOC</x:v>
      </x:c>
      <x:c r="C50" s="23" t="str">
        <x:v>Kuwait project/operations lead — identity not named</x:v>
      </x:c>
      <x:c r="D50" s="23" t="str">
        <x:v>Target role only; not a person lead</x:v>
      </x:c>
      <x:c r="E50" s="23" t="str">
        <x:v>Project operations</x:v>
      </x:c>
      <x:c r="F50" s="23" t="str"/>
      <x:c r="G50" s="23" t="str">
        <x:v>https://www.prnewswire.com/ae/news-releases/jereh-ner-secures-over-rmb-100-million-contract-from-koc-302809018.html</x:v>
      </x:c>
      <x:c r="H50" s="23" t="str">
        <x:v>Contract confirmed; named local project lead not supplied or verified.</x:v>
      </x:c>
      <x:c r="I50" s="23" t="str">
        <x:v>High</x:v>
      </x:c>
      <x:c r="J50" s="23" t="str">
        <x:v>Ask Jereh corporate contact for Kuwait site operations/project controls lead.</x:v>
      </x:c>
      <x:c r="K50" s="23" t="str">
        <x:v>Do not invent a person or email.</x:v>
      </x:c>
    </x:row>
    <x:row r="51">
      <x:c r="A51" s="23" t="str">
        <x:v>Kuwait</x:v>
      </x:c>
      <x:c r="B51" s="23" t="str">
        <x:v>VA TECH WABAG / HEISCO</x:v>
      </x:c>
      <x:c r="C51" s="23" t="str">
        <x:v>Rajiv Mittal</x:v>
      </x:c>
      <x:c r="D51" s="23" t="str">
        <x:v>Chairman &amp; Managing Director (dossier)</x:v>
      </x:c>
      <x:c r="E51" s="23" t="str">
        <x:v>Corporate executive</x:v>
      </x:c>
      <x:c r="F51" s="23" t="str"/>
      <x:c r="G51" s="23" t="str">
        <x:v>https://www.wabag.com/news-event/wabag-inks-the-mega-doha-swro-ii-contract-launching-its-kuwait-debut/</x:v>
      </x:c>
      <x:c r="H51" s="23" t="str">
        <x:v>Project confirmed; better initial target would be project manager or project-controls lead.</x:v>
      </x:c>
      <x:c r="I51" s="23" t="str">
        <x:v>Low for first contact</x:v>
      </x:c>
      <x:c r="J51" s="23" t="str">
        <x:v>Seek the Doha SWRO II project manager or commissioning lead.</x:v>
      </x:c>
      <x:c r="K51" s="23" t="str">
        <x:v>Senior leadership may be too removed for an entry-level approach.</x:v>
      </x:c>
    </x:row>
    <x:row r="52">
      <x:c r="A52" s="23" t="str">
        <x:v>Kuwait</x:v>
      </x:c>
      <x:c r="B52" s="23" t="str">
        <x:v>VA TECH WABAG / HEISCO</x:v>
      </x:c>
      <x:c r="C52" s="23" t="str">
        <x:v>HEISCO Kuwait project controls / desalination JV lead — identity not named</x:v>
      </x:c>
      <x:c r="D52" s="23" t="str">
        <x:v>Target role only; not a person lead</x:v>
      </x:c>
      <x:c r="E52" s="23" t="str">
        <x:v>Project controls / delivery</x:v>
      </x:c>
      <x:c r="F52" s="23" t="str"/>
      <x:c r="G52" s="23" t="str">
        <x:v>https://www.heisco.com/</x:v>
      </x:c>
      <x:c r="H52" s="23" t="str">
        <x:v>WABAG project confirmed; individual HEISCO lead not verified.</x:v>
      </x:c>
      <x:c r="I52" s="23" t="str">
        <x:v>High</x:v>
      </x:c>
      <x:c r="J52" s="23" t="str">
        <x:v>Ask for the project controls or commissioning lead.</x:v>
      </x:c>
      <x:c r="K52" s="23" t="str">
        <x:v>Do not invent a name/email.</x:v>
      </x:c>
    </x:row>
    <x:row r="53">
      <x:c r="A53" s="23" t="str">
        <x:v>Kuwait</x:v>
      </x:c>
      <x:c r="B53" s="23" t="str">
        <x:v>CSCEC / North Kabd</x:v>
      </x:c>
      <x:c r="C53" s="23" t="str">
        <x:v>Wen Bing</x:v>
      </x:c>
      <x:c r="D53" s="23" t="str">
        <x:v>CSCEC general manager/signatory (official report); current title to verify</x:v>
      </x:c>
      <x:c r="E53" s="23" t="str">
        <x:v>Project / corporate signatory</x:v>
      </x:c>
      <x:c r="F53" s="23" t="str"/>
      <x:c r="G53" s="23" t="str">
        <x:v>https://kw.china-embassy.gov.cn/eng/xwdt/202609/t20260930_12034098.htm</x:v>
      </x:c>
      <x:c r="H53" s="23" t="str">
        <x:v>Embassy source names Wen Bing as signing on CSCEC's behalf; source doesn't establish current current job title beyond report wording.</x:v>
      </x:c>
      <x:c r="I53" s="23" t="str">
        <x:v>Low for first contact</x:v>
      </x:c>
      <x:c r="J53" s="23" t="str">
        <x:v>Use official CSCEC Middle East route to find the Kuwait project delivery/project controls team.</x:v>
      </x:c>
      <x:c r="K53" s="23" t="str">
        <x:v>Do not assume signatory is the operational contact.</x:v>
      </x:c>
    </x:row>
  </x:sheetData>
  <x:conditionalFormatting sqref="I2:I53">
    <x:cfRule type="expression" dxfId="3" priority="1">
      <x:formula>I2="High"</x:formula>
    </x:cfRule>
    <x:cfRule type="expression" dxfId="4" priority="2">
      <x:formula>ISNUMBER(SEARCH("pending",I2))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249b6d410ac4923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15" hidden="0" customWidth="1"/>
    <x:col min="3" max="3" width="29" hidden="0" customWidth="1"/>
    <x:col min="4" max="4" width="38" hidden="0" customWidth="1"/>
    <x:col min="5" max="5" width="42" hidden="0" customWidth="1"/>
    <x:col min="6" max="6" width="48" hidden="0" customWidth="1"/>
    <x:col min="7" max="7" width="39" hidden="0" customWidth="1"/>
    <x:col min="8" max="8" width="54" hidden="0" customWidth="1"/>
    <x:col min="9" max="9" width="45" hidden="0" customWidth="1"/>
  </x:cols>
  <x:sheetData>
    <x:row r="1" ht="34" customHeight="1">
      <x:c r="A1" s="20" t="str">
        <x:v>Rank</x:v>
      </x:c>
      <x:c r="B1" s="20" t="str">
        <x:v>Country</x:v>
      </x:c>
      <x:c r="C1" s="20" t="str">
        <x:v>Organization / Project</x:v>
      </x:c>
      <x:c r="D1" s="20" t="str">
        <x:v>Why it ranks here</x:v>
      </x:c>
      <x:c r="E1" s="20" t="str">
        <x:v>Recommended value proposition</x:v>
      </x:c>
      <x:c r="F1" s="20" t="str">
        <x:v>Prototype to build (1–2 days)</x:v>
      </x:c>
      <x:c r="G1" s="20" t="str">
        <x:v>Best contact type</x:v>
      </x:c>
      <x:c r="H1" s="20" t="str">
        <x:v>Evidence URL</x:v>
      </x:c>
      <x:c r="I1" s="20" t="str">
        <x:v>Execution note</x:v>
      </x:c>
    </x:row>
    <x:row r="2">
      <x:c r="A2" s="23" t="n">
        <x:v>1</x:v>
      </x:c>
      <x:c r="B2" s="23" t="str">
        <x:v>Oman</x:v>
      </x:c>
      <x:c r="C2" s="23" t="str">
        <x:v>Hema Energy + Nama Water Services</x:v>
      </x:c>
      <x:c r="D2" s="23" t="str">
        <x:v>P1 — strongest explicit data-analysis fit</x:v>
      </x:c>
      <x:c r="E2" s="23" t="str">
        <x:v>Pilot KPI dashboard for camelina crop, water reuse, soil/water quality and carbon-sequestration measurements.</x:v>
      </x:c>
      <x:c r="F2" s="23" t="str">
        <x:v>One-screen mock dashboard + Python notebook with synthetic/clearly labeled sample data; no proprietary data needed.</x:v>
      </x:c>
      <x:c r="G2" s="23" t="str">
        <x:v>Azzan Al Asmy / named project operations lead; then Nama project/digital lead.</x:v>
      </x:c>
      <x:c r="H2" s="23" t="str">
        <x:v>https://www.omanobserver.om/ampArticle/1193869</x:v>
      </x:c>
      <x:c r="I2" s="23" t="str">
        <x:v>Do this first: project report explicitly assigns Hema operations and data analysis. Ask one question about the current reporting pain point.</x:v>
      </x:c>
    </x:row>
    <x:row r="3">
      <x:c r="A3" s="23" t="n">
        <x:v>2</x:v>
      </x:c>
      <x:c r="B3" s="23" t="str">
        <x:v>Saudi Arabia</x:v>
      </x:c>
      <x:c r="C3" s="23" t="str">
        <x:v>Terraxy</x:v>
      </x:c>
      <x:c r="D3" s="23" t="str">
        <x:v>P1 — direct existing outreach draft</x:v>
      </x:c>
      <x:c r="E3" s="23" t="str">
        <x:v>Production/deployment tracking dashboard for field pilots and scale-up facility.</x:v>
      </x:c>
      <x:c r="F3" s="23" t="str">
        <x:v>Show a clean batch tracker, deployment status, issue log and weekly KPI export using mock records.</x:v>
      </x:c>
      <x:c r="G3" s="23" t="str">
        <x:v>Batool Albar or Osama Atef for operations/deployment; CEO only if draft is already personalized.</x:v>
      </x:c>
      <x:c r="H3" s="23" t="str">
        <x:v>https://www.kaust.edu.sa/en/news/waed-ventures-backs-kaust-spinout-terraxy-to-scale-desert-greening-technology</x:v>
      </x:c>
      <x:c r="I3" s="23" t="str">
        <x:v>Do not resend generic copy; tie message to the facility/scale-up signal. Verify any direct email before sending.</x:v>
      </x:c>
    </x:row>
    <x:row r="4">
      <x:c r="A4" s="23" t="n">
        <x:v>3</x:v>
      </x:c>
      <x:c r="B4" s="23" t="str">
        <x:v>Qatar</x:v>
      </x:c>
      <x:c r="C4" s="23" t="str">
        <x:v>Hydrovest</x:v>
      </x:c>
      <x:c r="D4" s="23" t="str">
        <x:v>P1 — commercial scale-up with concrete data needs</x:v>
      </x:c>
      <x:c r="E4" s="23" t="str">
        <x:v>Hydroponics production and factory output dashboard during scale-up and planned UAE market entry.</x:v>
      </x:c>
      <x:c r="F4" s="23" t="str">
        <x:v>Small Streamlit dashboard: harvest yield, batch rejection, inventory and fulfilment with synthetic data.</x:v>
      </x:c>
      <x:c r="G4" s="23" t="str">
        <x:v>Jeacim Francis Adaya (founder) or operations/production contact.</x:v>
      </x:c>
      <x:c r="H4" s="23" t="str">
        <x:v>https://www.wamda.com/index.php/en/2026/02/qatar-hydrovest-raises-275k-scale-agritech-production-expand-uae</x:v>
      </x:c>
      <x:c r="I4" s="23" t="str">
        <x:v>Ask what is still tracked in spreadsheets. Do not pretend a public job exists.</x:v>
      </x:c>
    </x:row>
    <x:row r="5">
      <x:c r="A5" s="23" t="n">
        <x:v>4</x:v>
      </x:c>
      <x:c r="B5" s="23" t="str">
        <x:v>UAE</x:v>
      </x:c>
      <x:c r="C5" s="23" t="str">
        <x:v>Tathmeer Agri Tech / SPARK</x:v>
      </x:c>
      <x:c r="D5" s="23" t="str">
        <x:v>P1 — new innovation centre / FarmBridge</x:v>
      </x:c>
      <x:c r="E5" s="23" t="str">
        <x:v>Farm-trial results, sensor readings and centre testing/validation dashboard.</x:v>
      </x:c>
      <x:c r="F5" s="23" t="str">
        <x:v>Demo a lightweight farm-trial dataset pipeline and an interactive KPI view; specify that data are synthetic.</x:v>
      </x:c>
      <x:c r="G5" s="23" t="str">
        <x:v>Layth Dwairi, after checking title conflict; alternatively the centre/program delivery lead.</x:v>
      </x:c>
      <x:c r="H5" s="23" t="str">
        <x:v>https://www.zawya.com/en/press-release/companies-news/tathmeer-launches-menas-first-integrated-agri-tech-innovation-centre-757559</x:v>
      </x:c>
      <x:c r="I5" s="23" t="str">
        <x:v>The dossier lists more than one CEO claim; confirm the current product/program owner before outreach.</x:v>
      </x:c>
    </x:row>
    <x:row r="6">
      <x:c r="A6" s="23" t="n">
        <x:v>5</x:v>
      </x:c>
      <x:c r="B6" s="23" t="str">
        <x:v>Qatar</x:v>
      </x:c>
      <x:c r="C6" s="23" t="str">
        <x:v>Qatar University aquaponics project</x:v>
      </x:c>
      <x:c r="D6" s="23" t="str">
        <x:v>P1 potential — high technical match, contact evidence incomplete</x:v>
      </x:c>
      <x:c r="E6" s="23" t="str">
        <x:v>AI/ML image-data evaluation, sensor data quality checks and experiment reporting for aquaponics.</x:v>
      </x:c>
      <x:c r="F6" s="23" t="str">
        <x:v>Build a reproducible dataset-quality example with synthetic sensor values and placeholder labels; show methods, not claims about their live data.</x:v>
      </x:c>
      <x:c r="G6" s="23" t="str">
        <x:v>Verify the grant and PI names from Qatar University project/faculty pages first.</x:v>
      </x:c>
      <x:c r="H6" s="23" t="str">
        <x:v>https://www.qu.edu.qa/</x:v>
      </x:c>
      <x:c r="I6" s="23" t="str">
        <x:v>Don't email the listed addresses until the specific project and roles are found on an authoritative source.</x:v>
      </x:c>
    </x:row>
    <x:row r="7">
      <x:c r="A7" s="23" t="n">
        <x:v>6</x:v>
      </x:c>
      <x:c r="B7" s="23" t="str">
        <x:v>UAE</x:v>
      </x:c>
      <x:c r="C7" s="23" t="str">
        <x:v>Emirates Biotech + UAEU</x:v>
      </x:c>
      <x:c r="D7" s="23" t="str">
        <x:v>P1 — research pilot and measurement workflow</x:v>
      </x:c>
      <x:c r="E7" s="23" t="str">
        <x:v>Pilot mass-balance and output tracking for food waste, biogas and compost.</x:v>
      </x:c>
      <x:c r="F7" s="23" t="str">
        <x:v>Simple pilot log with waste input, process conditions, output and QA checks; use synthetic sample records.</x:v>
      </x:c>
      <x:c r="G7" s="23" t="str">
        <x:v>Joint-project technical coordinator / UAEU research team.</x:v>
      </x:c>
      <x:c r="H7" s="23" t="str">
        <x:v>https://emiratesbiotech.com/ar/emirates-biotech-and-united-arab-emirates-university-launch-uaes-first-integrated-organic-waste-valorization-pilot-plant/</x:v>
      </x:c>
      <x:c r="I7" s="23" t="str">
        <x:v>The pilot is not commissioned yet per dossier; offer a pre-commissioning data template, not an operational analytics solution that assumes live data.</x:v>
      </x:c>
    </x:row>
    <x:row r="8">
      <x:c r="A8" s="23" t="n">
        <x:v>7</x:v>
      </x:c>
      <x:c r="B8" s="23" t="str">
        <x:v>Oman</x:v>
      </x:c>
      <x:c r="C8" s="23" t="str">
        <x:v>Oman Cables Industry (Plant 3)</x:v>
      </x:c>
      <x:c r="D8" s="23" t="str">
        <x:v>P1 — very recent plant investment, but hiring/localization caveat</x:v>
      </x:c>
      <x:c r="E8" s="23" t="str">
        <x:v>Manufacturing quality / predictive-maintenance KPI prototype.</x:v>
      </x:c>
      <x:c r="F8" s="23" t="str">
        <x:v>Use synthetic maintenance logs and defect data to demonstrate alerting, Pareto analysis and downtime trend visualization.</x:v>
      </x:c>
      <x:c r="G8" s="23" t="str">
        <x:v>Plant 3 operational excellence, maintenance, quality or digitalization team.</x:v>
      </x:c>
      <x:c r="H8" s="23" t="str">
        <x:v>https://omancables.com/oman-cables-industry-breaks-ground-on-plant-3-advancing-the-next-generation-of-manufacturing-in-oman/</x:v>
      </x:c>
      <x:c r="I8" s="23" t="str">
        <x:v>Official careers portal exists. A direct-value note should not bypass local hiring/nationalization requirements.</x:v>
      </x:c>
    </x:row>
    <x:row r="9">
      <x:c r="A9" s="23" t="n">
        <x:v>8</x:v>
      </x:c>
      <x:c r="B9" s="23" t="str">
        <x:v>Oman</x:v>
      </x:c>
      <x:c r="C9" s="23" t="str">
        <x:v>44.01</x:v>
      </x:c>
      <x:c r="D9" s="23" t="str">
        <x:v>P1 — fresh carbon removal commercial milestone</x:v>
      </x:c>
      <x:c r="E9" s="23" t="str">
        <x:v>MRV evidence tracking and report-generation for carbon-removal projects.</x:v>
      </x:c>
      <x:c r="F9" s="23" t="str">
        <x:v>Make a data validation and audit trail demo with source timestamp, measurement, reviewer and export fields.</x:v>
      </x:c>
      <x:c r="G9" s="23" t="str">
        <x:v>Operations / MRV lead; check the careers portal too.</x:v>
      </x:c>
      <x:c r="H9" s="23" t="str">
        <x:v>https://www.4401.earth/blog/frontier-backs-44-01-to-take-in-situ-co-mineralisation-to-commercial-scale</x:v>
      </x:c>
      <x:c r="I9" s="23" t="str">
        <x:v>Commercial activity is confirmed; no inference that a specific role is open.</x:v>
      </x:c>
    </x:row>
    <x:row r="10">
      <x:c r="A10" s="23" t="n">
        <x:v>9</x:v>
      </x:c>
      <x:c r="B10" s="23" t="str">
        <x:v>Saudi Arabia</x:v>
      </x:c>
      <x:c r="C10" s="23" t="str">
        <x:v>Uvera</x:v>
      </x:c>
      <x:c r="D10" s="23" t="str">
        <x:v>P1 — data analytics and digital traceability in product scope</x:v>
      </x:c>
      <x:c r="E10" s="23" t="str">
        <x:v>Cold-chain data quality, event anomaly reporting or shelf-life experiment analytics.</x:v>
      </x:c>
      <x:c r="F10" s="23" t="str">
        <x:v>Build an example with mock temperature readings and exception alerts; show data quality and traceability.</x:v>
      </x:c>
      <x:c r="G10" s="23" t="str">
        <x:v>R&amp;D/product/platform lead; confirm current careers listing first.</x:v>
      </x:c>
      <x:c r="H10" s="23" t="str">
        <x:v>https://www.uvera.co/newsroom</x:v>
      </x:c>
      <x:c r="I10" s="23" t="str">
        <x:v>Funding and product scope are real; don't claim there is no public recruitment.</x:v>
      </x:c>
    </x:row>
  </x:sheetData>
  <x:pageMargins left="0.7" right="0.7" top="0.75" bottom="0.75" header="0.3" footer="0.3"/>
  <x:tableParts count="1">
    <x:tablePart xmlns:r="http://schemas.openxmlformats.org/officeDocument/2006/relationships" r:id="R4ff700cda6f14475"/>
  </x:tableParts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10" hidden="0" customWidth="1"/>
    <x:col min="4" max="4" width="28" hidden="0" customWidth="1"/>
    <x:col min="5" max="5" width="18" hidden="0" customWidth="1"/>
  </x:cols>
  <x:sheetData>
    <x:row r="1" ht="30" customHeight="1">
      <x:c r="A1" s="39" t="str">
        <x:v>GCC PROSPECT DATABASE — AUDIT NOTES</x:v>
      </x:c>
      <x:c r="B1" s="39" t="str"/>
      <x:c r="D1" s="45" t="str">
        <x:v>Quick counts</x:v>
      </x:c>
      <x:c r="E1" s="45" t="str">
        <x:v>Value</x:v>
      </x:c>
    </x:row>
    <x:row r="2">
      <x:c r="A2" s="40" t="str">
        <x:v>Prepared</x:v>
      </x:c>
      <x:c r="B2" s="21" t="str">
        <x:v>20 Oct 2026</x:v>
      </x:c>
      <x:c r="D2" s="50" t="str">
        <x:v>Organizations in dossier</x:v>
      </x:c>
      <x:c r="E2" s="53" t="n">
        <x:v>24</x:v>
      </x:c>
    </x:row>
    <x:row r="3">
      <x:c r="A3" s="40" t="str">
        <x:v>Input used</x:v>
      </x:c>
      <x:c r="B3" s="21" t="str">
        <x:v>Attached 'GCC Opportunity Intelligence' dossier + prior prospect database.</x:v>
      </x:c>
      <x:c r="D3" s="50" t="str">
        <x:v>People / target records</x:v>
      </x:c>
      <x:c r="E3" s="53" t="n">
        <x:v>52</x:v>
      </x:c>
    </x:row>
    <x:row r="4">
      <x:c r="A4" s="40" t="str">
        <x:v>Important standard</x:v>
      </x:c>
      <x:c r="B4" s="21" t="str">
        <x:v>A project/funding trigger is not evidence of a vacancy, interview likelihood, or willingness to consider an unsolicited application.</x:v>
      </x:c>
      <x:c r="D4" s="50" t="str">
        <x:v>Top-priority projects</x:v>
      </x:c>
      <x:c r="E4" s="53" t="n">
        <x:v>13</x:v>
      </x:c>
    </x:row>
    <x:row r="5">
      <x:c r="A5" s="40" t="str">
        <x:v>Scope</x:v>
      </x:c>
      <x:c r="B5" s="21" t="str">
        <x:v>24 dossier organizations reviewed; prior People Leads, Organization Tracker and Read Me sheets preserved.</x:v>
      </x:c>
      <x:c r="D5" s="50" t="str">
        <x:v>Triggers needing extra validation</x:v>
      </x:c>
      <x:c r="E5" s="53" t="n">
        <x:v>2</x:v>
      </x:c>
    </x:row>
    <x:row r="6">
      <x:c r="A6" s="40" t="str">
        <x:v>Audit finding 1</x:v>
      </x:c>
      <x:c r="B6" s="21" t="str">
        <x:v>Namya's KAUST announcement is dated 2 Jul 2026 in the source found; this conflicts with the dossier's 30 Sep 2026 launch date.</x:v>
      </x:c>
      <x:c r="D6" s="50" t="str">
        <x:v>Existing workbook sheets retained</x:v>
      </x:c>
      <x:c r="E6" s="53" t="n">
        <x:v>3</x:v>
      </x:c>
    </x:row>
    <x:row r="7">
      <x:c r="A7" s="40" t="str">
        <x:v>Audit finding 2</x:v>
      </x:c>
      <x:c r="B7" s="21" t="str">
        <x:v>Tadweer has separate Abu Dhabi greenfield MRF and Al Ain materials-recovery updates; the workbook tracks the Abu Dhabi greenfield project separately to avoid conflation.</x:v>
      </x:c>
    </x:row>
    <x:row r="8">
      <x:c r="A8" s="40" t="str">
        <x:v>Audit finding 3</x:v>
      </x:c>
      <x:c r="B8" s="21" t="str">
        <x:v>Qatar University aquaponics PI details and the Alba 18,000 m² lease trigger still require a direct authoritative project/source page before contact.</x:v>
      </x:c>
    </x:row>
    <x:row r="9">
      <x:c r="A9" s="40" t="str">
        <x:v>Contact hygiene</x:v>
      </x:c>
      <x:c r="B9" s="21" t="str">
        <x:v>Dossier-supplied contact emails are not guaranteed to deliver. No email addresses were invented; role/title conflicts and incomplete names are explicitly flagged.</x:v>
      </x:c>
    </x:row>
    <x:row r="10">
      <x:c r="A10" s="21"/>
      <x:c r="B10" s="21"/>
    </x:row>
    <x:row r="11">
      <x:c r="A11" s="40" t="str">
        <x:v>Suggested order</x:v>
      </x:c>
      <x:c r="B11" s="21" t="str">
        <x:v>Start with Hema/Nama, Terraxy (existing draft), Hydrovest, Tathmeer (after resolving title ambiguity), UAEU/Emirates Biotech, then 44.01 / Oman Cables / Uvera.</x:v>
      </x:c>
    </x:row>
    <x:row r="12">
      <x:c r="A12" s="40" t="str">
        <x:v>Targeting principle</x:v>
      </x:c>
      <x:c r="B12" s="21" t="str">
        <x:v>Project/operations/research data owner first; program/project lead next; founder/CEO last, unless the startup is founder-led.</x:v>
      </x:c>
    </x:row>
    <x:row r="13">
      <x:c r="A13" s="40" t="str">
        <x:v>Source hierarchy</x:v>
      </x:c>
      <x:c r="B13" s="21" t="str">
        <x:v>Prefer official company/university/government source, then credible reporting. General homepages are not enough to confirm a project-specific role.</x:v>
      </x:c>
    </x:row>
    <x:row r="14">
      <x:c r="A14" s="40" t="str">
        <x:v>Status interpretation</x:v>
      </x:c>
      <x:c r="B14" s="21" t="str">
        <x:v>Audit status applies to the project trigger/source check, not automatic verification of every named person's current title/email.</x:v>
      </x:c>
    </x:row>
    <x:row r="15">
      <x:c r="A15" s="40" t="str">
        <x:v>Original sheets</x:v>
      </x:c>
      <x:c r="B15" s="21" t="str">
        <x:v>People Leads, Organization Tracker and Read Me from the prior workbook have been retained.</x:v>
      </x:c>
    </x:row>
  </x:sheetData>
  <x:mergeCells>
    <x:mergeCell ref="A1:B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8" hidden="0" customWidth="1"/>
    <x:col min="3" max="3" width="34" hidden="0" customWidth="1"/>
    <x:col min="4" max="4" width="38" hidden="0" customWidth="1"/>
    <x:col min="5" max="5" width="28" hidden="0" customWidth="1"/>
    <x:col min="6" max="6" width="31" hidden="0" customWidth="1"/>
    <x:col min="7" max="7" width="20" hidden="0" customWidth="1"/>
    <x:col min="8" max="8" width="54" hidden="0" customWidth="1"/>
    <x:col min="9" max="9" width="45" hidden="0" customWidth="1"/>
    <x:col min="10" max="10" width="58" hidden="0" customWidth="1"/>
    <x:col min="11" max="11" width="34" hidden="0" customWidth="1"/>
    <x:col min="12" max="12" width="42" hidden="0" customWidth="1"/>
    <x:col min="13" max="13" width="55" hidden="0" customWidth="1"/>
    <x:col min="14" max="14" width="55" hidden="0" customWidth="1"/>
    <x:col min="15" max="15" width="60" hidden="0" customWidth="1"/>
  </x:cols>
  <x:sheetData>
    <x:row r="1" ht="32" customHeight="1">
      <x:c r="A1" s="58" t="str">
        <x:v>Country</x:v>
      </x:c>
      <x:c r="B1" s="58" t="str">
        <x:v>Organization / Project</x:v>
      </x:c>
      <x:c r="C1" s="58" t="str">
        <x:v>Name / Target</x:v>
      </x:c>
      <x:c r="D1" s="58" t="str">
        <x:v>Dossier title or role</x:v>
      </x:c>
      <x:c r="E1" s="58" t="str">
        <x:v>Person type</x:v>
      </x:c>
      <x:c r="F1" s="58" t="str">
        <x:v>Suggested outreach role</x:v>
      </x:c>
      <x:c r="G1" s="58" t="str">
        <x:v>Mentor / referral potential</x:v>
      </x:c>
      <x:c r="H1" s="58" t="str">
        <x:v>LinkedIn profile or search URL</x:v>
      </x:c>
      <x:c r="I1" s="58" t="str">
        <x:v>Profile evidence status</x:v>
      </x:c>
      <x:c r="J1" s="58" t="str">
        <x:v>Evidence/source URL</x:v>
      </x:c>
      <x:c r="K1" s="58" t="str">
        <x:v>Professional email from source (not yet verified)</x:v>
      </x:c>
      <x:c r="L1" s="58" t="str">
        <x:v>Email verification status</x:v>
      </x:c>
      <x:c r="M1" s="58" t="str">
        <x:v>Why this person / route</x:v>
      </x:c>
      <x:c r="N1" s="58" t="str">
        <x:v>Recommended next action</x:v>
      </x:c>
      <x:c r="O1" s="58" t="str">
        <x:v>Caution</x:v>
      </x:c>
    </x:row>
    <x:row r="2" ht="50" customHeight="1">
      <x:c r="A2" s="21" t="str">
        <x:v>Saudi Arabia</x:v>
      </x:c>
      <x:c r="B2" s="21" t="str">
        <x:v>Namya / KAUST</x:v>
      </x:c>
      <x:c r="C2" s="21" t="str">
        <x:v>Prof. Salim Al-Babili</x:v>
      </x:c>
      <x:c r="D2" s="21" t="str">
        <x:v>Professor of Plant Science; MiZax lead scientist</x:v>
      </x:c>
      <x:c r="E2" s="21" t="str">
        <x:v>Technical / research influencer</x:v>
      </x:c>
      <x:c r="F2" s="21" t="str">
        <x:v>Research / scientific lead</x:v>
      </x:c>
      <x:c r="G2" s="21" t="str">
        <x:v>High</x:v>
      </x:c>
      <x:c r="H2" s="21" t="str">
        <x:v>https://sa.linkedin.com/in/salim-al-babili-95957828a</x:v>
      </x:c>
      <x:c r="I2" s="21" t="str">
        <x:v>Direct profile returned</x:v>
      </x:c>
      <x:c r="J2" s="21" t="str">
        <x:v>https://www.kaust.edu.sa/en/news/building-food-security-solutions-through-innovation-and-commercialization</x:v>
      </x:c>
      <x:c r="K2" s="21" t="str">
        <x:v>salim.babili@kaust.edu.sa</x:v>
      </x:c>
      <x:c r="L2" s="21" t="str">
        <x:v>Supplied in dossier; deliverability not checked</x:v>
      </x:c>
      <x:c r="M2" s="21" t="str">
        <x:v>Lead with a thoughtful research-data question; appropriate mentorship/advice route.</x:v>
      </x:c>
      <x:c r="N2" s="21" t="str">
        <x:v>Check current employer/title; then enrich only if contact is worth pursuing</x:v>
      </x:c>
      <x:c r="O2" s="21" t="str">
        <x:v>Named in attached dossier; source supports science role, not email deliverability.</x:v>
      </x:c>
    </x:row>
    <x:row r="3" ht="50" customHeight="1">
      <x:c r="A3" s="21" t="str">
        <x:v>Saudi Arabia</x:v>
      </x:c>
      <x:c r="B3" s="21" t="str">
        <x:v>SEQUENCIVE / Namya</x:v>
      </x:c>
      <x:c r="C3" s="21" t="str">
        <x:v>Mohammed AlMadhi</x:v>
      </x:c>
      <x:c r="D3" s="21" t="str">
        <x:v>Chairman &amp; CEO (per dossier)</x:v>
      </x:c>
      <x:c r="E3" s="21" t="str">
        <x:v>Decision-maker / sponsor</x:v>
      </x:c>
      <x:c r="F3" s="21" t="str">
        <x:v>Venture executive</x:v>
      </x:c>
      <x:c r="G3" s="21" t="str">
        <x:v>Medium</x:v>
      </x:c>
      <x:c r="H3" s="21" t="str">
        <x:v>https://sa.linkedin.com/in/almadhimo</x:v>
      </x:c>
      <x:c r="I3" s="21" t="str">
        <x:v>Direct profile returned</x:v>
      </x:c>
      <x:c r="J3" s="21" t="str">
        <x:v>https://sequencive.com/</x:v>
      </x:c>
      <x:c r="K3" s="21"/>
      <x:c r="L3" s="21" t="str">
        <x:v>Not supplied</x:v>
      </x:c>
      <x:c r="M3" s="21" t="str">
        <x:v>Ask who handles data/product operations for Namya commercialization.</x:v>
      </x:c>
      <x:c r="N3" s="21" t="str">
        <x:v>Check current employer/title; then enrich only if contact is worth pursuing</x:v>
      </x:c>
      <x:c r="O3" s="21" t="str">
        <x:v>Role needs confirmation from an official leadership page before use.</x:v>
      </x:c>
    </x:row>
    <x:row r="4" ht="50" customHeight="1">
      <x:c r="A4" s="21" t="str">
        <x:v>Saudi Arabia</x:v>
      </x:c>
      <x:c r="B4" s="21" t="str">
        <x:v>Uvera</x:v>
      </x:c>
      <x:c r="C4" s="21" t="str">
        <x:v>Dr. Asrar Damdam</x:v>
      </x:c>
      <x:c r="D4" s="21" t="str">
        <x:v>Founder &amp; CEO (per dossier)</x:v>
      </x:c>
      <x:c r="E4" s="21" t="str">
        <x:v>Decision-maker / sponsor</x:v>
      </x:c>
      <x:c r="F4" s="21" t="str">
        <x:v>Founder / executive sponsor</x:v>
      </x:c>
      <x:c r="G4" s="21" t="str">
        <x:v>Medium</x:v>
      </x:c>
      <x:c r="H4" s="21" t="str">
        <x:v>https://sa.linkedin.com/in/asrar-damdam-ph-d-12376744</x:v>
      </x:c>
      <x:c r="I4" s="21" t="str">
        <x:v>Direct profile returned</x:v>
      </x:c>
      <x:c r="J4" s="21" t="str">
        <x:v>https://www.uvera.co/newsroom</x:v>
      </x:c>
      <x:c r="K4" s="21"/>
      <x:c r="L4" s="21" t="str">
        <x:v>Not supplied</x:v>
      </x:c>
      <x:c r="M4" s="21" t="str">
        <x:v>Use if asking about a junior product/data role or internal referral.</x:v>
      </x:c>
      <x:c r="N4" s="21" t="str">
        <x:v>Check current employer/title; then enrich only if contact is worth pursuing</x:v>
      </x:c>
      <x:c r="O4" s="21" t="str">
        <x:v>No email guessed.</x:v>
      </x:c>
    </x:row>
    <x:row r="5" ht="50" customHeight="1">
      <x:c r="A5" s="21" t="str">
        <x:v>Saudi Arabia</x:v>
      </x:c>
      <x:c r="B5" s="21" t="str">
        <x:v>Grove</x:v>
      </x:c>
      <x:c r="C5" s="21" t="str">
        <x:v>Mohammed bin Ghanam</x:v>
      </x:c>
      <x:c r="D5" s="21" t="str">
        <x:v>Co-founder; CEO title in dossier needs confirmation</x:v>
      </x:c>
      <x:c r="E5" s="21" t="str">
        <x:v>Decision-maker / sponsor</x:v>
      </x:c>
      <x:c r="F5" s="21" t="str">
        <x:v>Founder / commercial lead</x:v>
      </x:c>
      <x:c r="G5" s="21" t="str">
        <x:v>Medium</x:v>
      </x:c>
      <x:c r="H5" s="21" t="str">
        <x:v>https://www.linkedin.com/search/results/people/?keywords=Mohammed+bin+Ghanam+Grove+Saudi+Arabia</x:v>
      </x:c>
      <x:c r="I5" s="21" t="str">
        <x:v>Ambiguous name results; search and verify Grove affiliation</x:v>
      </x:c>
      <x:c r="J5" s="21" t="str">
        <x:v>https://grove.sa/en/grove-seed-funding-round/</x:v>
      </x:c>
      <x:c r="K5" s="21"/>
      <x:c r="L5" s="21" t="str">
        <x:v>Not supplied</x:v>
      </x:c>
      <x:c r="M5" s="21" t="str">
        <x:v>Ask who owns operations analytics; verify profile first.</x:v>
      </x:c>
      <x:c r="N5" s="21" t="str">
        <x:v>Check current employer/title; then enrich only if contact is worth pursuing</x:v>
      </x:c>
      <x:c r="O5" s="21" t="str">
        <x:v>Use founder title until CEO claim is verified.</x:v>
      </x:c>
    </x:row>
    <x:row r="6" ht="50" customHeight="1">
      <x:c r="A6" s="21" t="str">
        <x:v>Saudi Arabia</x:v>
      </x:c>
      <x:c r="B6" s="21" t="str">
        <x:v>Grove</x:v>
      </x:c>
      <x:c r="C6" s="21" t="str">
        <x:v>Ayman AlFifi</x:v>
      </x:c>
      <x:c r="D6" s="21" t="str">
        <x:v>Co-founder (per company announcement)</x:v>
      </x:c>
      <x:c r="E6" s="21" t="str">
        <x:v>Decision-maker / sponsor</x:v>
      </x:c>
      <x:c r="F6" s="21" t="str">
        <x:v>Co-founder / possible technical route</x:v>
      </x:c>
      <x:c r="G6" s="21" t="str">
        <x:v>High</x:v>
      </x:c>
      <x:c r="H6" s="21" t="str">
        <x:v>https://sa.linkedin.com/in/ayman-alfaifi</x:v>
      </x:c>
      <x:c r="I6" s="21" t="str">
        <x:v>Dossier link + matching search result among candidates; verify affiliation</x:v>
      </x:c>
      <x:c r="J6" s="21" t="str">
        <x:v>https://grove.sa/en/grove-seed-funding-round/</x:v>
      </x:c>
      <x:c r="K6" s="21"/>
      <x:c r="L6" s="21" t="str">
        <x:v>Not supplied</x:v>
      </x:c>
      <x:c r="M6" s="21" t="str">
        <x:v>Good potential warm introduction if the profile affiliation is confirmed.</x:v>
      </x:c>
      <x:c r="N6" s="21" t="str">
        <x:v>Check current employer/title; then enrich only if contact is worth pursuing</x:v>
      </x:c>
      <x:c r="O6" s="21" t="str">
        <x:v>No contact address guessed.</x:v>
      </x:c>
    </x:row>
    <x:row r="7" ht="50" customHeight="1">
      <x:c r="A7" s="21" t="str">
        <x:v>Saudi Arabia</x:v>
      </x:c>
      <x:c r="B7" s="21" t="str">
        <x:v>Terraxy</x:v>
      </x:c>
      <x:c r="C7" s="21" t="str">
        <x:v>Eng. Batool Albar</x:v>
      </x:c>
      <x:c r="D7" s="21" t="str">
        <x:v>General Manager (dossier)</x:v>
      </x:c>
      <x:c r="E7" s="21" t="str">
        <x:v>Functional owner / project lead</x:v>
      </x:c>
      <x:c r="F7" s="21" t="str">
        <x:v>General management / operations</x:v>
      </x:c>
      <x:c r="G7" s="21" t="str">
        <x:v>High</x:v>
      </x:c>
      <x:c r="H7" s="21" t="str">
        <x:v>https://sa.linkedin.com/in/batool-albar-71b7b417a</x:v>
      </x:c>
      <x:c r="I7" s="21" t="str">
        <x:v>Direct profile returned</x:v>
      </x:c>
      <x:c r="J7" s="21" t="str">
        <x:v>https://www.kaust.edu.sa/en/news/waed-ventures-backs-kaust-spinout-terraxy-to-scale-desert-greening-technology</x:v>
      </x:c>
      <x:c r="K7" s="21" t="str">
        <x:v>batool.albar@terraxy.com</x:v>
      </x:c>
      <x:c r="L7" s="21" t="str">
        <x:v>Supplied in dossier; deliverability not checked</x:v>
      </x:c>
      <x:c r="M7" s="21" t="str">
        <x:v>Project-scale-up and deployment reporting.</x:v>
      </x:c>
      <x:c r="N7" s="21" t="str">
        <x:v>Check current employer/title; then enrich only if contact is worth pursuing</x:v>
      </x:c>
      <x:c r="O7" s="21" t="str">
        <x:v>Verify email/domain before sending.</x:v>
      </x:c>
    </x:row>
    <x:row r="8" ht="50" customHeight="1">
      <x:c r="A8" s="21" t="str">
        <x:v>Saudi Arabia</x:v>
      </x:c>
      <x:c r="B8" s="21" t="str">
        <x:v>Terraxy</x:v>
      </x:c>
      <x:c r="C8" s="21" t="str">
        <x:v>Eng. Bruno Jardim</x:v>
      </x:c>
      <x:c r="D8" s="21" t="str">
        <x:v>Product Manager (dossier)</x:v>
      </x:c>
      <x:c r="E8" s="21" t="str">
        <x:v>Functional owner / project lead</x:v>
      </x:c>
      <x:c r="F8" s="21" t="str">
        <x:v>Product manager</x:v>
      </x:c>
      <x:c r="G8" s="21" t="str">
        <x:v>High</x:v>
      </x:c>
      <x:c r="H8" s="21" t="str">
        <x:v>https://sa.linkedin.com/in/bruno-gjardim</x:v>
      </x:c>
      <x:c r="I8" s="21" t="str">
        <x:v>Direct profile returned</x:v>
      </x:c>
      <x:c r="J8" s="21" t="str">
        <x:v>https://www.kaust.edu.sa/en/news/waed-ventures-backs-kaust-spinout-terraxy-to-scale-desert-greening-technology</x:v>
      </x:c>
      <x:c r="K8" s="21" t="str">
        <x:v>bruno.jardim@terraxy.com</x:v>
      </x:c>
      <x:c r="L8" s="21" t="str">
        <x:v>Supplied in dossier; deliverability not checked</x:v>
      </x:c>
      <x:c r="M8" s="21" t="str">
        <x:v>Product data and release/testing workflow.</x:v>
      </x:c>
      <x:c r="N8" s="21" t="str">
        <x:v>Check current employer/title; then enrich only if contact is worth pursuing</x:v>
      </x:c>
      <x:c r="O8" s="21" t="str">
        <x:v>Verify email/domain before sending.</x:v>
      </x:c>
    </x:row>
    <x:row r="9" ht="50" customHeight="1">
      <x:c r="A9" s="21" t="str">
        <x:v>Saudi Arabia</x:v>
      </x:c>
      <x:c r="B9" s="21" t="str">
        <x:v>Terraxy</x:v>
      </x:c>
      <x:c r="C9" s="21" t="str">
        <x:v>Dr. Adair Gallo Junior</x:v>
      </x:c>
      <x:c r="D9" s="21" t="str">
        <x:v>CEO (dossier; earlier workbook uses Co-founder &amp; CEO)</x:v>
      </x:c>
      <x:c r="E9" s="21" t="str">
        <x:v>Decision-maker / sponsor</x:v>
      </x:c>
      <x:c r="F9" s="21" t="str">
        <x:v>Founder / executive sponsor</x:v>
      </x:c>
      <x:c r="G9" s="21" t="str">
        <x:v>Medium</x:v>
      </x:c>
      <x:c r="H9" s="21" t="str">
        <x:v>https://sa.linkedin.com/in/adairgallojunior</x:v>
      </x:c>
      <x:c r="I9" s="21" t="str">
        <x:v>Direct profile returned</x:v>
      </x:c>
      <x:c r="J9" s="21" t="str">
        <x:v>https://www.kaust.edu.sa/en/news/waed-ventures-backs-kaust-spinout-terraxy-to-scale-desert-greening-technology</x:v>
      </x:c>
      <x:c r="K9" s="21" t="str">
        <x:v>adair@terraxy.com</x:v>
      </x:c>
      <x:c r="L9" s="21" t="str">
        <x:v>Supplied in dossier; deliverability not checked</x:v>
      </x:c>
      <x:c r="M9" s="21" t="str">
        <x:v>Use for an introduction to project or operations lead.</x:v>
      </x:c>
      <x:c r="N9" s="21" t="str">
        <x:v>Check current employer/title; then enrich only if contact is worth pursuing</x:v>
      </x:c>
      <x:c r="O9" s="21" t="str">
        <x:v>Outreach already drafted per dossier; verify before sending.</x:v>
      </x:c>
    </x:row>
    <x:row r="10" ht="50" customHeight="1">
      <x:c r="A10" s="21" t="str">
        <x:v>Saudi Arabia</x:v>
      </x:c>
      <x:c r="B10" s="21" t="str">
        <x:v>Terraxy</x:v>
      </x:c>
      <x:c r="C10" s="21" t="str">
        <x:v>Ziad Dawood</x:v>
      </x:c>
      <x:c r="D10" s="21" t="str">
        <x:v>Operations Manager (dossier)</x:v>
      </x:c>
      <x:c r="E10" s="21" t="str">
        <x:v>Functional owner / project lead</x:v>
      </x:c>
      <x:c r="F10" s="21" t="str">
        <x:v>Operations manager</x:v>
      </x:c>
      <x:c r="G10" s="21" t="str">
        <x:v>High</x:v>
      </x:c>
      <x:c r="H10" s="21" t="str">
        <x:v>https://sa.linkedin.com/in/ziad-dawood-523450135</x:v>
      </x:c>
      <x:c r="I10" s="21" t="str">
        <x:v>Direct profile returned</x:v>
      </x:c>
      <x:c r="J10" s="21" t="str">
        <x:v>https://www.kaust.edu.sa/en/news/waed-ventures-backs-kaust-spinout-terraxy-to-scale-desert-greening-technology</x:v>
      </x:c>
      <x:c r="K10" s="21" t="str">
        <x:v>ziad.dawood@terraxy.com</x:v>
      </x:c>
      <x:c r="L10" s="21" t="str">
        <x:v>Supplied in dossier; deliverability not checked</x:v>
      </x:c>
      <x:c r="M10" s="21" t="str">
        <x:v>Best fit for operational tracking/reporting prototype.</x:v>
      </x:c>
      <x:c r="N10" s="21" t="str">
        <x:v>Check current employer/title; then enrich only if contact is worth pursuing</x:v>
      </x:c>
      <x:c r="O10" s="21" t="str">
        <x:v>Verify email/domain before sending.</x:v>
      </x:c>
    </x:row>
    <x:row r="11" ht="50" customHeight="1">
      <x:c r="A11" s="21" t="str">
        <x:v>Saudi Arabia</x:v>
      </x:c>
      <x:c r="B11" s="21" t="str">
        <x:v>Terraxy</x:v>
      </x:c>
      <x:c r="C11" s="21" t="str">
        <x:v>Eng. Osama Atef</x:v>
      </x:c>
      <x:c r="D11" s="21" t="str">
        <x:v>Product Deployment Manager (dossier)</x:v>
      </x:c>
      <x:c r="E11" s="21" t="str">
        <x:v>Functional owner / project lead</x:v>
      </x:c>
      <x:c r="F11" s="21" t="str">
        <x:v>Product deployment manager</x:v>
      </x:c>
      <x:c r="G11" s="21" t="str">
        <x:v>High</x:v>
      </x:c>
      <x:c r="H11" s="21" t="str">
        <x:v>https://sa.linkedin.com/in/osama-atef-951456131</x:v>
      </x:c>
      <x:c r="I11" s="21" t="str">
        <x:v>Direct profile returned</x:v>
      </x:c>
      <x:c r="J11" s="21" t="str">
        <x:v>https://www.kaust.edu.sa/en/news/waed-ventures-backs-kaust-spinout-terraxy-to-scale-desert-greening-technology</x:v>
      </x:c>
      <x:c r="K11" s="21" t="str">
        <x:v>osama.atef@terraxy.com</x:v>
      </x:c>
      <x:c r="L11" s="21" t="str">
        <x:v>Supplied in dossier; deliverability not checked</x:v>
      </x:c>
      <x:c r="M11" s="21" t="str">
        <x:v>Best fit for deployment tracker and QA report.</x:v>
      </x:c>
      <x:c r="N11" s="21" t="str">
        <x:v>Check current employer/title; then enrich only if contact is worth pursuing</x:v>
      </x:c>
      <x:c r="O11" s="21" t="str">
        <x:v>Verify email/domain before sending.</x:v>
      </x:c>
    </x:row>
    <x:row r="12" ht="50" customHeight="1">
      <x:c r="A12" s="21" t="str">
        <x:v>Saudi Arabia</x:v>
      </x:c>
      <x:c r="B12" s="21" t="str">
        <x:v>Terraxy / KAUST</x:v>
      </x:c>
      <x:c r="C12" s="21" t="str">
        <x:v>Prof. Himanshu Mishra</x:v>
      </x:c>
      <x:c r="D12" s="21" t="str">
        <x:v>Chairman (dossier)</x:v>
      </x:c>
      <x:c r="E12" s="21" t="str">
        <x:v>Technical / research influencer</x:v>
      </x:c>
      <x:c r="F12" s="21" t="str">
        <x:v>Scientific/venture leadership</x:v>
      </x:c>
      <x:c r="G12" s="21" t="str">
        <x:v>High</x:v>
      </x:c>
      <x:c r="H12" s="21" t="str">
        <x:v>https://sa.linkedin.com/in/himanshu-mishra-b4293933</x:v>
      </x:c>
      <x:c r="I12" s="21" t="str">
        <x:v>Direct profile returned; verify Terraxy chair role</x:v>
      </x:c>
      <x:c r="J12" s="21" t="str">
        <x:v>https://www.kaust.edu.sa/en/news/waed-ventures-backs-kaust-spinout-terraxy-to-scale-desert-greening-technology</x:v>
      </x:c>
      <x:c r="K12" s="21" t="str">
        <x:v>Himanshu.Mishra@kaust.edu.sa</x:v>
      </x:c>
      <x:c r="L12" s="21" t="str">
        <x:v>Supplied in dossier; deliverability not checked</x:v>
      </x:c>
      <x:c r="M12" s="21" t="str">
        <x:v>Research-to-commercialization bridge; confirm current Terraxy title.</x:v>
      </x:c>
      <x:c r="N12" s="21" t="str">
        <x:v>Check current employer/title; then enrich only if contact is worth pursuing</x:v>
      </x:c>
      <x:c r="O12" s="21" t="str">
        <x:v>Check current role and email before contact.</x:v>
      </x:c>
    </x:row>
    <x:row r="13" ht="50" customHeight="1">
      <x:c r="A13" s="21" t="str">
        <x:v>Saudi Arabia</x:v>
      </x:c>
      <x:c r="B13" s="21" t="str">
        <x:v>ICARDA</x:v>
      </x:c>
      <x:c r="C13" s="21" t="str">
        <x:v>Aly Abousabaa</x:v>
      </x:c>
      <x:c r="D13" s="21" t="str">
        <x:v>Director General (dossier)</x:v>
      </x:c>
      <x:c r="E13" s="21" t="str">
        <x:v>Technical / research influencer</x:v>
      </x:c>
      <x:c r="F13" s="21" t="str">
        <x:v>Research director</x:v>
      </x:c>
      <x:c r="G13" s="21" t="str">
        <x:v>High</x:v>
      </x:c>
      <x:c r="H13" s="21" t="str">
        <x:v>https://eg.linkedin.com/in/aly-abousabaa-23a83116b</x:v>
      </x:c>
      <x:c r="I13" s="21" t="str">
        <x:v>Direct profile returned</x:v>
      </x:c>
      <x:c r="J13" s="21" t="str">
        <x:v>https://www.cgiar.org/news-events/news/saudi-arabia-signs-cooperation-agreement-cgiar</x:v>
      </x:c>
      <x:c r="K13" s="21"/>
      <x:c r="L13" s="21" t="str">
        <x:v>Not supplied</x:v>
      </x:c>
      <x:c r="M13" s="21" t="str">
        <x:v>Institutional research route; enquire about short-term technical/research support.</x:v>
      </x:c>
      <x:c r="N13" s="21" t="str">
        <x:v>Check current employer/title; then enrich only if contact is worth pursuing</x:v>
      </x:c>
      <x:c r="O13" s="21" t="str">
        <x:v>Prefer project coordinator over CEO/Director General.</x:v>
      </x:c>
    </x:row>
    <x:row r="14" ht="50" customHeight="1">
      <x:c r="A14" s="21" t="str">
        <x:v>UAE</x:v>
      </x:c>
      <x:c r="B14" s="21" t="str">
        <x:v>Tathmeer Agri Tech</x:v>
      </x:c>
      <x:c r="C14" s="21" t="str">
        <x:v>Layth I. Dwairi</x:v>
      </x:c>
      <x:c r="D14" s="21" t="str">
        <x:v>Co-founder &amp; CEO (dossier)</x:v>
      </x:c>
      <x:c r="E14" s="21" t="str">
        <x:v>Decision-maker / sponsor</x:v>
      </x:c>
      <x:c r="F14" s="21" t="str">
        <x:v>Founder / platform decision-maker</x:v>
      </x:c>
      <x:c r="G14" s="21" t="str">
        <x:v>Medium</x:v>
      </x:c>
      <x:c r="H14" s="21" t="str">
        <x:v>https://ae.linkedin.com/in/layth-dwairi-7b4b00258</x:v>
      </x:c>
      <x:c r="I14" s="21" t="str">
        <x:v>Direct profile returned</x:v>
      </x:c>
      <x:c r="J14" s="21" t="str">
        <x:v>https://www.zawya.com/en/press-release/companies-news/tathmeer-launches-menas-first-integrated-agri-tech-innovation-centre-757559</x:v>
      </x:c>
      <x:c r="K14" s="21" t="str">
        <x:v>Layth@tathmeer.ai</x:v>
      </x:c>
      <x:c r="L14" s="21" t="str">
        <x:v>Supplied in dossier; deliverability not checked</x:v>
      </x:c>
      <x:c r="M14" s="21" t="str">
        <x:v>Best initial contact for FarmBridge and innovation centre.</x:v>
      </x:c>
      <x:c r="N14" s="21" t="str">
        <x:v>Check current employer/title; then enrich only if contact is worth pursuing</x:v>
      </x:c>
      <x:c r="O14" s="21" t="str">
        <x:v>Dossier also lists Vinod Khurana as CEO; resolve title inconsistency before broad outreach.</x:v>
      </x:c>
    </x:row>
    <x:row r="15" ht="50" customHeight="1">
      <x:c r="A15" s="21" t="str">
        <x:v>UAE</x:v>
      </x:c>
      <x:c r="B15" s="21" t="str">
        <x:v>Tathmeer Agri Tech</x:v>
      </x:c>
      <x:c r="C15" s="21" t="str">
        <x:v>Vinod Khurana</x:v>
      </x:c>
      <x:c r="D15" s="21" t="str">
        <x:v>CEO listed on site (dossier)</x:v>
      </x:c>
      <x:c r="E15" s="21" t="str">
        <x:v>Decision-maker / sponsor</x:v>
      </x:c>
      <x:c r="F15" s="21" t="str">
        <x:v>Partner / group executive</x:v>
      </x:c>
      <x:c r="G15" s="21" t="str">
        <x:v>Medium</x:v>
      </x:c>
      <x:c r="H15" s="21" t="str">
        <x:v>https://ae.linkedin.com/in/vinod-khurana-a61a9841</x:v>
      </x:c>
      <x:c r="I15" s="21" t="str">
        <x:v>Direct profile returned; verify relationship to Tathmeer vs partner group</x:v>
      </x:c>
      <x:c r="J15" s="21" t="str">
        <x:v>https://tathmeer.me/</x:v>
      </x:c>
      <x:c r="K15" s="21"/>
      <x:c r="L15" s="21" t="str">
        <x:v>Not supplied</x:v>
      </x:c>
      <x:c r="M15" s="21" t="str">
        <x:v>Alternative route; verify current relationship to Tathmeer.</x:v>
      </x:c>
      <x:c r="N15" s="21" t="str">
        <x:v>Check current employer/title; then enrich only if contact is worth pursuing</x:v>
      </x:c>
      <x:c r="O15" s="21" t="str">
        <x:v>Title conflict: verify first.</x:v>
      </x:c>
    </x:row>
    <x:row r="16" ht="50" customHeight="1">
      <x:c r="A16" s="21" t="str">
        <x:v>UAE</x:v>
      </x:c>
      <x:c r="B16" s="21" t="str">
        <x:v>SPARK / SRTIP</x:v>
      </x:c>
      <x:c r="C16" s="21" t="str">
        <x:v>Hussain Al Mahmoudi</x:v>
      </x:c>
      <x:c r="D16" s="21" t="str">
        <x:v>CEO (dossier)</x:v>
      </x:c>
      <x:c r="E16" s="21" t="str">
        <x:v>Decision-maker / sponsor</x:v>
      </x:c>
      <x:c r="F16" s="21" t="str">
        <x:v>Innovation park executive</x:v>
      </x:c>
      <x:c r="G16" s="21" t="str">
        <x:v>Medium</x:v>
      </x:c>
      <x:c r="H16" s="21" t="str">
        <x:v>https://www.linkedin.com/search/results/people/?keywords=Hussain+Al+Mahmoudi+SRTIP+SPARK+Sharjah</x:v>
      </x:c>
      <x:c r="I16" s="21" t="str">
        <x:v>Multiple plausible profile results; verify identity/company</x:v>
      </x:c>
      <x:c r="J16" s="21" t="str">
        <x:v>https://srtip.ae/</x:v>
      </x:c>
      <x:c r="K16" s="21"/>
      <x:c r="L16" s="21" t="str">
        <x:v>Not supplied</x:v>
      </x:c>
      <x:c r="M16" s="21" t="str">
        <x:v>Use official SPARK/SRTIP route unless profile match is confirmed.</x:v>
      </x:c>
      <x:c r="N16" s="21" t="str">
        <x:v>Open profile/search; verify current employer/title; then use Apollo/Hunter/Clay for work-email enrichment</x:v>
      </x:c>
      <x:c r="O16" s="21" t="str">
        <x:v>Target partnership/program lead over a generic CEO message.</x:v>
      </x:c>
    </x:row>
    <x:row r="17" ht="50" customHeight="1">
      <x:c r="A17" s="21" t="str">
        <x:v>UAE</x:v>
      </x:c>
      <x:c r="B17" s="21" t="str">
        <x:v>SPARK / SRTIP</x:v>
      </x:c>
      <x:c r="C17" s="21" t="str">
        <x:v>Dr. Fareed Al Ameeri</x:v>
      </x:c>
      <x:c r="D17" s="21" t="str">
        <x:v>Chief Strategy Officer (dossier)</x:v>
      </x:c>
      <x:c r="E17" s="21" t="str">
        <x:v>Role to identify</x:v>
      </x:c>
      <x:c r="F17" s="21" t="str">
        <x:v>Strategy / program lead</x:v>
      </x:c>
      <x:c r="G17" s="21" t="str">
        <x:v>Medium</x:v>
      </x:c>
      <x:c r="H17" s="21" t="str">
        <x:v>https://www.linkedin.com/search/results/people/?keywords=Dr.+Fareed+Al+Ameeri+SPARK+%2F+SRTIP</x:v>
      </x:c>
      <x:c r="I17" s="21" t="str">
        <x:v>Search page; no exact profile returned in this pass</x:v>
      </x:c>
      <x:c r="J17" s="21" t="str">
        <x:v>https://srtip.ae/</x:v>
      </x:c>
      <x:c r="K17" s="21"/>
      <x:c r="L17" s="21" t="str">
        <x:v>Not supplied</x:v>
      </x:c>
      <x:c r="M17" s="21" t="str">
        <x:v>Pilot and validation program data workflow.</x:v>
      </x:c>
      <x:c r="N17" s="21" t="str">
        <x:v>Open profile/search; verify current employer/title; then use Apollo/Hunter/Clay for work-email enrichment</x:v>
      </x:c>
      <x:c r="O17" s="21" t="str">
        <x:v>Verify current role.</x:v>
      </x:c>
    </x:row>
    <x:row r="18" ht="50" customHeight="1">
      <x:c r="A18" s="21" t="str">
        <x:v>UAE</x:v>
      </x:c>
      <x:c r="B18" s="21" t="str">
        <x:v>Emirates Biotech</x:v>
      </x:c>
      <x:c r="C18" s="21" t="str">
        <x:v>Marc Verbruggen</x:v>
      </x:c>
      <x:c r="D18" s="21" t="str">
        <x:v>CEO (dossier)</x:v>
      </x:c>
      <x:c r="E18" s="21" t="str">
        <x:v>Role to identify</x:v>
      </x:c>
      <x:c r="F18" s="21" t="str">
        <x:v>Company executive</x:v>
      </x:c>
      <x:c r="G18" s="21" t="str">
        <x:v>Medium</x:v>
      </x:c>
      <x:c r="H18" s="21" t="str">
        <x:v>https://ae.linkedin.com/in/marc-verbruggen-818755262</x:v>
      </x:c>
      <x:c r="I18" s="21" t="str">
        <x:v>Direct profile returned</x:v>
      </x:c>
      <x:c r="J18" s="21" t="str">
        <x:v>https://emiratesbiotech.com/ar/emirates-biotech-and-united-arab-emirates-university-launch-uaes-first-integrated-organic-waste-valorization-pilot-plant/</x:v>
      </x:c>
      <x:c r="K18" s="21"/>
      <x:c r="L18" s="21" t="str">
        <x:v>Not supplied</x:v>
      </x:c>
      <x:c r="M18" s="21" t="str">
        <x:v>Ask to be routed to the pilot research/project technical lead.</x:v>
      </x:c>
      <x:c r="N18" s="21" t="str">
        <x:v>Check current employer/title; then enrich only if contact is worth pursuing</x:v>
      </x:c>
      <x:c r="O18" s="21" t="str">
        <x:v>Find project lead/PI before approaching CEO.</x:v>
      </x:c>
    </x:row>
    <x:row r="19" ht="50" customHeight="1">
      <x:c r="A19" s="21" t="str">
        <x:v>UAE</x:v>
      </x:c>
      <x:c r="B19" s="21" t="str">
        <x:v>HyveGeo</x:v>
      </x:c>
      <x:c r="C19" s="21" t="str">
        <x:v>Abdulaziz Bin Redha</x:v>
      </x:c>
      <x:c r="D19" s="21" t="str">
        <x:v>Founder (confirmed by accelerator source); CEO title to confirm</x:v>
      </x:c>
      <x:c r="E19" s="21" t="str">
        <x:v>Technical / research influencer</x:v>
      </x:c>
      <x:c r="F19" s="21" t="str">
        <x:v>Founder / climate-tech lead</x:v>
      </x:c>
      <x:c r="G19" s="21" t="str">
        <x:v>Medium</x:v>
      </x:c>
      <x:c r="H19" s="21" t="str">
        <x:v>https://uk.linkedin.com/in/abdulazizredha</x:v>
      </x:c>
      <x:c r="I19" s="21" t="str">
        <x:v>Direct profile returned; verify current company/title</x:v>
      </x:c>
      <x:c r="J19" s="21" t="str">
        <x:v>https://www.dubaiholding.com/en/media-hub/press-releases/uae-based-desert-greening-scale-up-hyvegeo-wins-dubai-holdings-innovate-for-tomorrow-impact-accelerator-championing-circular-economy</x:v>
      </x:c>
      <x:c r="K19" s="21"/>
      <x:c r="L19" s="21" t="str">
        <x:v>Not supplied</x:v>
      </x:c>
      <x:c r="M19" s="21" t="str">
        <x:v>Best contact for pilot measurement and project data discussions.</x:v>
      </x:c>
      <x:c r="N19" s="21" t="str">
        <x:v>Check current employer/title; then enrich only if contact is worth pursuing</x:v>
      </x:c>
      <x:c r="O19" s="21" t="str">
        <x:v>Use official company channel / profile; no email guessed.</x:v>
      </x:c>
    </x:row>
    <x:row r="20" ht="50" customHeight="1">
      <x:c r="A20" s="21" t="str">
        <x:v>UAE</x:v>
      </x:c>
      <x:c r="B20" s="21" t="str">
        <x:v>BEEAH Environment</x:v>
      </x:c>
      <x:c r="C20" s="21" t="str">
        <x:v>Daker Rabaya</x:v>
      </x:c>
      <x:c r="D20" s="21" t="str">
        <x:v>CEO, Waste Processing &amp; Recycling (dossier)</x:v>
      </x:c>
      <x:c r="E20" s="21" t="str">
        <x:v>Role to identify</x:v>
      </x:c>
      <x:c r="F20" s="21" t="str">
        <x:v>Waste-processing executive</x:v>
      </x:c>
      <x:c r="G20" s="21" t="str">
        <x:v>High</x:v>
      </x:c>
      <x:c r="H20" s="21" t="str">
        <x:v>https://ae.linkedin.com/in/daker-el-rabaya-15348445</x:v>
      </x:c>
      <x:c r="I20" s="21" t="str">
        <x:v>Direct profile returned</x:v>
      </x:c>
      <x:c r="J20" s="21" t="str">
        <x:v>https://www.beeahgroup.com/moei-beeah-and-lohum-to-form-joint-venture-partnership-advancing-plans-for-uaes-first-ev-battery-recycling-facility/</x:v>
      </x:c>
      <x:c r="K20" s="21"/>
      <x:c r="L20" s="21" t="str">
        <x:v>Not supplied</x:v>
      </x:c>
      <x:c r="M20" s="21" t="str">
        <x:v>Closest named operational sponsor for battery recycling / waste-processing data.</x:v>
      </x:c>
      <x:c r="N20" s="21" t="str">
        <x:v>Check current employer/title; then enrich only if contact is worth pursuing</x:v>
      </x:c>
      <x:c r="O20" s="21" t="str">
        <x:v>Verify title against official team page.</x:v>
      </x:c>
    </x:row>
    <x:row r="21" ht="50" customHeight="1">
      <x:c r="A21" s="21" t="str">
        <x:v>UAE</x:v>
      </x:c>
      <x:c r="B21" s="21" t="str">
        <x:v>BEEAH Environment</x:v>
      </x:c>
      <x:c r="C21" s="21" t="str">
        <x:v>Fahad Shehail</x:v>
      </x:c>
      <x:c r="D21" s="21" t="str">
        <x:v>CEO, BEEAH Environment (dossier)</x:v>
      </x:c>
      <x:c r="E21" s="21" t="str">
        <x:v>Decision-maker / sponsor</x:v>
      </x:c>
      <x:c r="F21" s="21" t="str">
        <x:v>Environment business executive</x:v>
      </x:c>
      <x:c r="G21" s="21" t="str">
        <x:v>Medium</x:v>
      </x:c>
      <x:c r="H21" s="21" t="str">
        <x:v>https://ae.linkedin.com/in/fahad-shehail-44655228</x:v>
      </x:c>
      <x:c r="I21" s="21" t="str">
        <x:v>Direct profile returned</x:v>
      </x:c>
      <x:c r="J21" s="21" t="str">
        <x:v>https://www.beeahgroup.com/moei-beeah-and-lohum-to-form-joint-venture-partnership-advancing-plans-for-uaes-first-ev-battery-recycling-facility/</x:v>
      </x:c>
      <x:c r="K21" s="21"/>
      <x:c r="L21" s="21" t="str">
        <x:v>Not supplied</x:v>
      </x:c>
      <x:c r="M21" s="21" t="str">
        <x:v>Executive sponsor; use if Daker cannot route the inquiry.</x:v>
      </x:c>
      <x:c r="N21" s="21" t="str">
        <x:v>Check current employer/title; then enrich only if contact is worth pursuing</x:v>
      </x:c>
      <x:c r="O21" s="21" t="str">
        <x:v>Verify current title.</x:v>
      </x:c>
    </x:row>
    <x:row r="22" ht="50" customHeight="1">
      <x:c r="A22" s="21" t="str">
        <x:v>UAE</x:v>
      </x:c>
      <x:c r="B22" s="21" t="str">
        <x:v>LOHUM</x:v>
      </x:c>
      <x:c r="C22" s="21" t="str">
        <x:v>Rajat Verma</x:v>
      </x:c>
      <x:c r="D22" s="21" t="str">
        <x:v>Founder &amp; CEO (dossier)</x:v>
      </x:c>
      <x:c r="E22" s="21" t="str">
        <x:v>Decision-maker / sponsor</x:v>
      </x:c>
      <x:c r="F22" s="21" t="str">
        <x:v>Founder / CEO</x:v>
      </x:c>
      <x:c r="G22" s="21" t="str">
        <x:v>Medium</x:v>
      </x:c>
      <x:c r="H22" s="21" t="str">
        <x:v>https://in.linkedin.com/in/rajat-verma-751773</x:v>
      </x:c>
      <x:c r="I22" s="21" t="str">
        <x:v>Direct profile returned; verify current LOHUM role</x:v>
      </x:c>
      <x:c r="J22" s="21" t="str">
        <x:v>https://www.beeahgroup.com/moei-beeah-and-lohum-to-form-joint-venture-partnership-advancing-plans-for-uaes-first-ev-battery-recycling-facility/</x:v>
      </x:c>
      <x:c r="K22" s="21"/>
      <x:c r="L22" s="21" t="str">
        <x:v>Not supplied</x:v>
      </x:c>
      <x:c r="M22" s="21" t="str">
        <x:v>Company-level sponsor; ask for battery testing/operations lead.</x:v>
      </x:c>
      <x:c r="N22" s="21" t="str">
        <x:v>Check current employer/title; then enrich only if contact is worth pursuing</x:v>
      </x:c>
      <x:c r="O22" s="21" t="str">
        <x:v>Find LOHUM company profile before contact.</x:v>
      </x:c>
    </x:row>
    <x:row r="23" ht="50" customHeight="1">
      <x:c r="A23" s="21" t="str">
        <x:v>UAE</x:v>
      </x:c>
      <x:c r="B23" s="21" t="str">
        <x:v>LOHUM</x:v>
      </x:c>
      <x:c r="C23" s="21" t="str">
        <x:v>Sachin Maheshwari</x:v>
      </x:c>
      <x:c r="D23" s="21" t="str">
        <x:v>Chief Corporate Development Officer (dossier)</x:v>
      </x:c>
      <x:c r="E23" s="21" t="str">
        <x:v>Role to identify</x:v>
      </x:c>
      <x:c r="F23" s="21" t="str">
        <x:v>Corporate development</x:v>
      </x:c>
      <x:c r="G23" s="21" t="str">
        <x:v>High</x:v>
      </x:c>
      <x:c r="H23" s="21" t="str">
        <x:v>https://in.linkedin.com/in/sachinmahesh</x:v>
      </x:c>
      <x:c r="I23" s="21" t="str">
        <x:v>Direct profile returned; verify current LOHUM role</x:v>
      </x:c>
      <x:c r="J23" s="21" t="str">
        <x:v>https://www.beeahgroup.com/moei-beeah-and-lohum-to-form-joint-venture-partnership-advancing-plans-for-uaes-first-ev-battery-recycling-facility/</x:v>
      </x:c>
      <x:c r="K23" s="21"/>
      <x:c r="L23" s="21" t="str">
        <x:v>Not supplied</x:v>
      </x:c>
      <x:c r="M23" s="21" t="str">
        <x:v>Good partnership/project route for second-life battery facility.</x:v>
      </x:c>
      <x:c r="N23" s="21" t="str">
        <x:v>Check current employer/title; then enrich only if contact is worth pursuing</x:v>
      </x:c>
      <x:c r="O23" s="21" t="str">
        <x:v>Verify current title.</x:v>
      </x:c>
    </x:row>
    <x:row r="24" ht="50" customHeight="1">
      <x:c r="A24" s="21" t="str">
        <x:v>UAE</x:v>
      </x:c>
      <x:c r="B24" s="21" t="str">
        <x:v>uTerra Middle East</x:v>
      </x:c>
      <x:c r="C24" s="21" t="str">
        <x:v>Anatoli Unitsky</x:v>
      </x:c>
      <x:c r="D24" s="21" t="str">
        <x:v>Founder (official company site uses Anatoliy Unitsky)</x:v>
      </x:c>
      <x:c r="E24" s="21" t="str">
        <x:v>Decision-maker / sponsor</x:v>
      </x:c>
      <x:c r="F24" s="21" t="str">
        <x:v>Founder</x:v>
      </x:c>
      <x:c r="G24" s="21" t="str">
        <x:v>Medium</x:v>
      </x:c>
      <x:c r="H24" s="21" t="str">
        <x:v>https://www.linkedin.com/search/results/people/?keywords=Anatoli+Unitsky+uTerra+Middle+East+Agro+Industries</x:v>
      </x:c>
      <x:c r="I24" s="21" t="str">
        <x:v>No exact result via LinkedIn search connector; search page supplied</x:v>
      </x:c>
      <x:c r="J24" s="21" t="str">
        <x:v>https://www.uterra.ae/about-us</x:v>
      </x:c>
      <x:c r="K24" s="21"/>
      <x:c r="L24" s="21" t="str">
        <x:v>Not supplied</x:v>
      </x:c>
      <x:c r="M24" s="21" t="str">
        <x:v>Secondary target; older trigger and no fresh hiring signal.</x:v>
      </x:c>
      <x:c r="N24" s="21" t="str">
        <x:v>Open profile/search; verify current employer/title; then use Apollo/Hunter/Clay for work-email enrichment</x:v>
      </x:c>
      <x:c r="O24" s="21" t="str">
        <x:v>Secondary priority; plant opening was in 2025.</x:v>
      </x:c>
    </x:row>
    <x:row r="25" ht="50" customHeight="1">
      <x:c r="A25" s="21" t="str">
        <x:v>UAE</x:v>
      </x:c>
      <x:c r="B25" s="21" t="str">
        <x:v>Tadweer Group</x:v>
      </x:c>
      <x:c r="C25" s="21" t="str">
        <x:v>Ali Al Dhaheri</x:v>
      </x:c>
      <x:c r="D25" s="21" t="str">
        <x:v>MD &amp; CEO (dossier)</x:v>
      </x:c>
      <x:c r="E25" s="21" t="str">
        <x:v>Functional owner / project lead</x:v>
      </x:c>
      <x:c r="F25" s="21" t="str">
        <x:v>Group CEO</x:v>
      </x:c>
      <x:c r="G25" s="21" t="str">
        <x:v>Low</x:v>
      </x:c>
      <x:c r="H25" s="21" t="str">
        <x:v>https://www.linkedin.com/search/results/people/?keywords=Ali+Al+Dhaheri+Tadweer+Group+CEO</x:v>
      </x:c>
      <x:c r="I25" s="21" t="str">
        <x:v>No exact result via LinkedIn search connector; search page supplied</x:v>
      </x:c>
      <x:c r="J25" s="21" t="str">
        <x:v>https://www.tadweer.ae/media/tadweer-group-awards-contract-for-abu-dhabis-first-state-of-the-art-greenfield-material-recovery-facility-with-400-000-tonne-annual-processing-capacity-to-urbaser-a-leading-international-player</x:v>
      </x:c>
      <x:c r="K25" s="21"/>
      <x:c r="L25" s="21" t="str">
        <x:v>Not supplied</x:v>
      </x:c>
      <x:c r="M25" s="21" t="str">
        <x:v>Too senior for first cold note; prefer MRF project controls / Urbaser delivery team.</x:v>
      </x:c>
      <x:c r="N25" s="21" t="str">
        <x:v>Open profile/search; verify current employer/title; then use Apollo/Hunter/Clay for work-email enrichment</x:v>
      </x:c>
      <x:c r="O25" s="21" t="str">
        <x:v>Try operational or digital lead first.</x:v>
      </x:c>
    </x:row>
    <x:row r="26" ht="50" customHeight="1">
      <x:c r="A26" s="21" t="str">
        <x:v>Oman</x:v>
      </x:c>
      <x:c r="B26" s="21" t="str">
        <x:v>Hema Energy</x:v>
      </x:c>
      <x:c r="C26" s="21" t="str">
        <x:v>Azzan Moghrob Rashid Al Asmy</x:v>
      </x:c>
      <x:c r="D26" s="21" t="str">
        <x:v>Group Managing Director / General Manager (published reports)</x:v>
      </x:c>
      <x:c r="E26" s="21" t="str">
        <x:v>Functional owner / project lead</x:v>
      </x:c>
      <x:c r="F26" s="21" t="str">
        <x:v>Operations / group managing director</x:v>
      </x:c>
      <x:c r="G26" s="21" t="str">
        <x:v>High</x:v>
      </x:c>
      <x:c r="H26" s="21" t="str">
        <x:v>https://www.linkedin.com/search/results/people/?keywords=Azzan+Al+Asmy+Hema+Energy+Oman</x:v>
      </x:c>
      <x:c r="I26" s="21" t="str">
        <x:v>No exact result via LinkedIn search connector; search page supplied</x:v>
      </x:c>
      <x:c r="J26" s="21" t="str">
        <x:v>https://www.omanobserver.om/ampArticle/1193869</x:v>
      </x:c>
      <x:c r="K26" s="21"/>
      <x:c r="L26" s="21" t="str">
        <x:v>Not supplied</x:v>
      </x:c>
      <x:c r="M26" s="21" t="str">
        <x:v>Strong direct data-fit; ask a specific question about the camelina trial's reporting workflow.</x:v>
      </x:c>
      <x:c r="N26" s="21" t="str">
        <x:v>Open profile/search; verify current employer/title; then use Apollo/Hunter/Clay for work-email enrichment</x:v>
      </x:c>
      <x:c r="O26" s="21" t="str">
        <x:v>Best direct-fit project for data analytics.</x:v>
      </x:c>
    </x:row>
    <x:row r="27" ht="50" customHeight="1">
      <x:c r="A27" s="21" t="str">
        <x:v>Oman</x:v>
      </x:c>
      <x:c r="B27" s="21" t="str">
        <x:v>Hema Energy / SQU</x:v>
      </x:c>
      <x:c r="C27" s="21" t="str">
        <x:v>Dr. Lamya Al Haj</x:v>
      </x:c>
      <x:c r="D27" s="21" t="str">
        <x:v>Board member at Hema; SQU associate professor (dossier)</x:v>
      </x:c>
      <x:c r="E27" s="21" t="str">
        <x:v>Technical / research influencer</x:v>
      </x:c>
      <x:c r="F27" s="21" t="str">
        <x:v>Academic researcher / project bridge</x:v>
      </x:c>
      <x:c r="G27" s="21" t="str">
        <x:v>High</x:v>
      </x:c>
      <x:c r="H27" s="21" t="str">
        <x:v>https://www.linkedin.com/search/results/people/?keywords=Dr+Lamya+Al+Haj+Sultan+Qaboos+University+Hema+Energy</x:v>
      </x:c>
      <x:c r="I27" s="21" t="str">
        <x:v>Multiple plausible profile results; use search and verify institution</x:v>
      </x:c>
      <x:c r="J27" s="21" t="str">
        <x:v>https://www.omanobserver.om/ampArticle/1193869</x:v>
      </x:c>
      <x:c r="K27" s="21"/>
      <x:c r="L27" s="21" t="str">
        <x:v>Not supplied</x:v>
      </x:c>
      <x:c r="M27" s="21" t="str">
        <x:v>Best potential mentor route bridging field pilot and research validation.</x:v>
      </x:c>
      <x:c r="N27" s="21" t="str">
        <x:v>Open profile/search; verify current employer/title; then use Apollo/Hunter/Clay for work-email enrichment</x:v>
      </x:c>
      <x:c r="O27" s="21" t="str">
        <x:v>Person-role association needs independent check.</x:v>
      </x:c>
    </x:row>
    <x:row r="28" ht="50" customHeight="1">
      <x:c r="A28" s="21" t="str">
        <x:v>Oman</x:v>
      </x:c>
      <x:c r="B28" s="21" t="str">
        <x:v>Hema Energy</x:v>
      </x:c>
      <x:c r="C28" s="21" t="str">
        <x:v>Eyhab Al Haj</x:v>
      </x:c>
      <x:c r="D28" s="21" t="str">
        <x:v>Vice Chairman &amp; Executive Director (dossier)</x:v>
      </x:c>
      <x:c r="E28" s="21" t="str">
        <x:v>Decision-maker / sponsor</x:v>
      </x:c>
      <x:c r="F28" s="21" t="str">
        <x:v>Executive / project sponsor</x:v>
      </x:c>
      <x:c r="G28" s="21" t="str">
        <x:v>Medium</x:v>
      </x:c>
      <x:c r="H28" s="21" t="str">
        <x:v>https://www.linkedin.com/search/results/people/?keywords=Eyhab+Al+Haj+Hema+Energy+Oman</x:v>
      </x:c>
      <x:c r="I28" s="21" t="str">
        <x:v>No exact result via LinkedIn search connector; search page supplied</x:v>
      </x:c>
      <x:c r="J28" s="21" t="str">
        <x:v>https://www.hema.om/about-us/board-of-directors</x:v>
      </x:c>
      <x:c r="K28" s="21"/>
      <x:c r="L28" s="21" t="str">
        <x:v>Not supplied</x:v>
      </x:c>
      <x:c r="M28" s="21" t="str">
        <x:v>Alternative route to pilot operations team.</x:v>
      </x:c>
      <x:c r="N28" s="21" t="str">
        <x:v>Open profile/search; verify current employer/title; then use Apollo/Hunter/Clay for work-email enrichment</x:v>
      </x:c>
      <x:c r="O28" s="21" t="str">
        <x:v>Verify current listing.</x:v>
      </x:c>
    </x:row>
    <x:row r="29" ht="50" customHeight="1">
      <x:c r="A29" s="21" t="str">
        <x:v>Oman</x:v>
      </x:c>
      <x:c r="B29" s="21" t="str">
        <x:v>Nama Water Services</x:v>
      </x:c>
      <x:c r="C29" s="21" t="str">
        <x:v>Qais Saud Al Zakwani</x:v>
      </x:c>
      <x:c r="D29" s="21" t="str">
        <x:v>CEO (dossier/previous database)</x:v>
      </x:c>
      <x:c r="E29" s="21" t="str">
        <x:v>Functional owner / project lead</x:v>
      </x:c>
      <x:c r="F29" s="21" t="str">
        <x:v>Utility executive</x:v>
      </x:c>
      <x:c r="G29" s="21" t="str">
        <x:v>Medium</x:v>
      </x:c>
      <x:c r="H29" s="21" t="str">
        <x:v>https://om.linkedin.com/in/qais-saud-al-zakwani-46b88033</x:v>
      </x:c>
      <x:c r="I29" s="21" t="str">
        <x:v>Direct profile returned</x:v>
      </x:c>
      <x:c r="J29" s="21" t="str">
        <x:v>https://nws.nama.om/en-us/About-Us/Leadership-Team</x:v>
      </x:c>
      <x:c r="K29" s="21"/>
      <x:c r="L29" s="21" t="str">
        <x:v>Not supplied</x:v>
      </x:c>
      <x:c r="M29" s="21" t="str">
        <x:v>Executive route; target project development/digital team for hands-on work.</x:v>
      </x:c>
      <x:c r="N29" s="21" t="str">
        <x:v>Check current employer/title; then enrich only if contact is worth pursuing</x:v>
      </x:c>
      <x:c r="O29" s="21" t="str">
        <x:v>Project/operations contact is more actionable than the CEO.</x:v>
      </x:c>
    </x:row>
    <x:row r="30" ht="50" customHeight="1">
      <x:c r="A30" s="21" t="str">
        <x:v>Oman</x:v>
      </x:c>
      <x:c r="B30" s="21" t="str">
        <x:v>Nama Water Services</x:v>
      </x:c>
      <x:c r="C30" s="21" t="str">
        <x:v>Eng. Abdullah Salim Al Rasbi</x:v>
      </x:c>
      <x:c r="D30" s="21" t="str">
        <x:v>Chief Officer, Projects Development (previous database)</x:v>
      </x:c>
      <x:c r="E30" s="21" t="str">
        <x:v>Functional owner / project lead</x:v>
      </x:c>
      <x:c r="F30" s="21" t="str">
        <x:v>Projects development</x:v>
      </x:c>
      <x:c r="G30" s="21" t="str">
        <x:v>High</x:v>
      </x:c>
      <x:c r="H30" s="21" t="str">
        <x:v>https://www.linkedin.com/search/results/people/?keywords=Abdullah+Al+Rasbi+Nama+Water+Services</x:v>
      </x:c>
      <x:c r="I30" s="21" t="str">
        <x:v>Multiple plausible profile results; verify title</x:v>
      </x:c>
      <x:c r="J30" s="21" t="str">
        <x:v>https://nws.nama.om/en-us/About-Us/Leadership-Team</x:v>
      </x:c>
      <x:c r="K30" s="21"/>
      <x:c r="L30" s="21" t="str">
        <x:v>Not supplied</x:v>
      </x:c>
      <x:c r="M30" s="21" t="str">
        <x:v>Strong fit for water/pilot project reporting and tracking.</x:v>
      </x:c>
      <x:c r="N30" s="21" t="str">
        <x:v>Open profile/search; verify current employer/title; then use Apollo/Hunter/Clay for work-email enrichment</x:v>
      </x:c>
      <x:c r="O30" s="21" t="str">
        <x:v>Verify current title on the official page.</x:v>
      </x:c>
    </x:row>
    <x:row r="31" ht="50" customHeight="1">
      <x:c r="A31" s="21" t="str">
        <x:v>Oman</x:v>
      </x:c>
      <x:c r="B31" s="21" t="str">
        <x:v>Nama Water Services</x:v>
      </x:c>
      <x:c r="C31" s="21" t="str">
        <x:v>Eng. Issam Muneer Al-Ismaili</x:v>
      </x:c>
      <x:c r="D31" s="21" t="str">
        <x:v>Chief Officer, Digital &amp; Commercial Services (published reporting / previous database)</x:v>
      </x:c>
      <x:c r="E31" s="21" t="str">
        <x:v>Role to identify</x:v>
      </x:c>
      <x:c r="F31" s="21" t="str">
        <x:v>Digital / commercial leadership</x:v>
      </x:c>
      <x:c r="G31" s="21" t="str">
        <x:v>High</x:v>
      </x:c>
      <x:c r="H31" s="21" t="str">
        <x:v>https://www.linkedin.com/search/results/people/?keywords=Issam+Muneer+Al-Ismaili+Nama+Water+Services</x:v>
      </x:c>
      <x:c r="I31" s="21" t="str">
        <x:v>No exact result via LinkedIn search connector; search page supplied</x:v>
      </x:c>
      <x:c r="J31" s="21" t="str">
        <x:v>https://www.omanobserver.om/article/1188099/business/nama-water-expands-treated-water-reuse-drive</x:v>
      </x:c>
      <x:c r="K31" s="21"/>
      <x:c r="L31" s="21" t="str">
        <x:v>Not supplied</x:v>
      </x:c>
      <x:c r="M31" s="21" t="str">
        <x:v>Strong route for digital workflow or data support.</x:v>
      </x:c>
      <x:c r="N31" s="21" t="str">
        <x:v>Open profile/search; verify current employer/title; then use Apollo/Hunter/Clay for work-email enrichment</x:v>
      </x:c>
      <x:c r="O31" s="21" t="str">
        <x:v>Name spelling varies in sources; use the article's spelling when researching.</x:v>
      </x:c>
    </x:row>
    <x:row r="32" ht="50" customHeight="1">
      <x:c r="A32" s="21" t="str">
        <x:v>Oman</x:v>
      </x:c>
      <x:c r="B32" s="21" t="str">
        <x:v>HutanBio</x:v>
      </x:c>
      <x:c r="C32" s="21" t="str">
        <x:v>Manshu Agarwal</x:v>
      </x:c>
      <x:c r="D32" s="21" t="str">
        <x:v>CEO (reported by Muscat Daily)</x:v>
      </x:c>
      <x:c r="E32" s="21" t="str">
        <x:v>Role to identify</x:v>
      </x:c>
      <x:c r="F32" s="21" t="str">
        <x:v>Company executive</x:v>
      </x:c>
      <x:c r="G32" s="21" t="str">
        <x:v>Medium</x:v>
      </x:c>
      <x:c r="H32" s="21" t="str">
        <x:v>https://www.linkedin.com/search/results/people/?keywords=Manshu+Agarwal+HutanBio</x:v>
      </x:c>
      <x:c r="I32" s="21" t="str">
        <x:v>No exact result via LinkedIn search connector; search page supplied</x:v>
      </x:c>
      <x:c r="J32" s="21" t="str">
        <x:v>https://www.muscatdaily.com/2026/05/17/uks-hutanbio-partners-with-utopia-world-to-develop-algae-biofuels-in-oman/</x:v>
      </x:c>
      <x:c r="K32" s="21"/>
      <x:c r="L32" s="21" t="str">
        <x:v>Not supplied</x:v>
      </x:c>
      <x:c r="M32" s="21" t="str">
        <x:v>Ask for a technical contact for the algae/biofuel pilot.</x:v>
      </x:c>
      <x:c r="N32" s="21" t="str">
        <x:v>Open profile/search; verify current employer/title; then use Apollo/Hunter/Clay for work-email enrichment</x:v>
      </x:c>
      <x:c r="O32" s="21" t="str">
        <x:v>Project planned for 2027; not an immediate plant opening.</x:v>
      </x:c>
    </x:row>
    <x:row r="33" ht="50" customHeight="1">
      <x:c r="A33" s="21" t="str">
        <x:v>Oman</x:v>
      </x:c>
      <x:c r="B33" s="21" t="str">
        <x:v>HutanBio</x:v>
      </x:c>
      <x:c r="C33" s="21" t="str">
        <x:v>Dr. John Archer</x:v>
      </x:c>
      <x:c r="D33" s="21" t="str">
        <x:v>Co-founder / scientific lead (dossier)</x:v>
      </x:c>
      <x:c r="E33" s="21" t="str">
        <x:v>Technical / research influencer</x:v>
      </x:c>
      <x:c r="F33" s="21" t="str">
        <x:v>Scientific / technical leader</x:v>
      </x:c>
      <x:c r="G33" s="21" t="str">
        <x:v>High</x:v>
      </x:c>
      <x:c r="H33" s="21" t="str">
        <x:v>https://uk.linkedin.com/in/john-archer-b551569</x:v>
      </x:c>
      <x:c r="I33" s="21" t="str">
        <x:v>Direct profile returned; verify HutanBio affiliation</x:v>
      </x:c>
      <x:c r="J33" s="21" t="str">
        <x:v>https://www.muscatdaily.com/2026/05/17/uks-hutanbio-partners-with-utopia-world-to-develop-algae-biofuels-in-oman/</x:v>
      </x:c>
      <x:c r="K33" s="21"/>
      <x:c r="L33" s="21" t="str">
        <x:v>Not supplied</x:v>
      </x:c>
      <x:c r="M33" s="21" t="str">
        <x:v>Strong mentorship and research analytics fit.</x:v>
      </x:c>
      <x:c r="N33" s="21" t="str">
        <x:v>Check current employer/title; then enrich only if contact is worth pursuing</x:v>
      </x:c>
      <x:c r="O33" s="21" t="str">
        <x:v>Prefer science lead for technical prototype.</x:v>
      </x:c>
    </x:row>
    <x:row r="34" ht="50" customHeight="1">
      <x:c r="A34" s="21" t="str">
        <x:v>Oman</x:v>
      </x:c>
      <x:c r="B34" s="21" t="str">
        <x:v>Utopia World BioEnergy / Wakud</x:v>
      </x:c>
      <x:c r="C34" s="21" t="str">
        <x:v>John Jones</x:v>
      </x:c>
      <x:c r="D34" s="21" t="str">
        <x:v>COO, Utopia World BioEnergy (reported)</x:v>
      </x:c>
      <x:c r="E34" s="21" t="str">
        <x:v>Functional owner / project lead</x:v>
      </x:c>
      <x:c r="F34" s="21" t="str">
        <x:v>Operations executive</x:v>
      </x:c>
      <x:c r="G34" s="21" t="str">
        <x:v>High</x:v>
      </x:c>
      <x:c r="H34" s="21" t="str">
        <x:v>https://www.linkedin.com/search/results/people/?keywords=John+Jones+Utopia+World+BioEnergy+Wakud+Oman</x:v>
      </x:c>
      <x:c r="I34" s="21" t="str">
        <x:v>Multiple common-name results; do not select without company validation</x:v>
      </x:c>
      <x:c r="J34" s="21" t="str">
        <x:v>https://www.muscatdaily.com/2026/05/17/uks-hutanbio-partners-with-utopia-world-to-develop-algae-biofuels-in-oman/</x:v>
      </x:c>
      <x:c r="K34" s="21"/>
      <x:c r="L34" s="21" t="str">
        <x:v>Not supplied</x:v>
      </x:c>
      <x:c r="M34" s="21" t="str">
        <x:v>Use only after current role and exact identity confirmed.</x:v>
      </x:c>
      <x:c r="N34" s="21" t="str">
        <x:v>Open profile/search; verify current employer/title; then use Apollo/Hunter/Clay for work-email enrichment</x:v>
      </x:c>
      <x:c r="O34" s="21" t="str">
        <x:v>Company/role name needs current confirmation.</x:v>
      </x:c>
    </x:row>
    <x:row r="35" ht="50" customHeight="1">
      <x:c r="A35" s="21" t="str">
        <x:v>Oman</x:v>
      </x:c>
      <x:c r="B35" s="21" t="str">
        <x:v>Oman Cables Industry</x:v>
      </x:c>
      <x:c r="C35" s="21" t="str">
        <x:v>Erkan Aydoğdu</x:v>
      </x:c>
      <x:c r="D35" s="21" t="str">
        <x:v>CEO (dossier)</x:v>
      </x:c>
      <x:c r="E35" s="21" t="str">
        <x:v>Role to identify</x:v>
      </x:c>
      <x:c r="F35" s="21" t="str">
        <x:v>Company executive</x:v>
      </x:c>
      <x:c r="G35" s="21" t="str">
        <x:v>Medium</x:v>
      </x:c>
      <x:c r="H35" s="21" t="str">
        <x:v>https://om.linkedin.com/in/erkan-aydogdu-98b96b5b</x:v>
      </x:c>
      <x:c r="I35" s="21" t="str">
        <x:v>Direct profile returned</x:v>
      </x:c>
      <x:c r="J35" s="21" t="str">
        <x:v>https://omancables.com/oman-cables-industry-breaks-ground-on-plant-3-advancing-the-next-generation-of-manufacturing-in-oman/</x:v>
      </x:c>
      <x:c r="K35" s="21"/>
      <x:c r="L35" s="21" t="str">
        <x:v>Not supplied</x:v>
      </x:c>
      <x:c r="M35" s="21" t="str">
        <x:v>Ask to be routed to Plant 3 digitalization/quality owner.</x:v>
      </x:c>
      <x:c r="N35" s="21" t="str">
        <x:v>Check current employer/title; then enrich only if contact is worth pursuing</x:v>
      </x:c>
      <x:c r="O35" s="21" t="str">
        <x:v>Official careers portal exists; check current roles.</x:v>
      </x:c>
    </x:row>
    <x:row r="36" ht="50" customHeight="1">
      <x:c r="A36" s="21" t="str">
        <x:v>Oman</x:v>
      </x:c>
      <x:c r="B36" s="21" t="str">
        <x:v>Oman Cables Industry</x:v>
      </x:c>
      <x:c r="C36" s="21" t="str">
        <x:v>Muhannad Al Lawati</x:v>
      </x:c>
      <x:c r="D36" s="21" t="str">
        <x:v>COO (dossier)</x:v>
      </x:c>
      <x:c r="E36" s="21" t="str">
        <x:v>Functional owner / project lead</x:v>
      </x:c>
      <x:c r="F36" s="21" t="str">
        <x:v>Operations executive</x:v>
      </x:c>
      <x:c r="G36" s="21" t="str">
        <x:v>High</x:v>
      </x:c>
      <x:c r="H36" s="21" t="str">
        <x:v>https://om.linkedin.com/in/muhannad-al-lawati-6567ba31</x:v>
      </x:c>
      <x:c r="I36" s="21" t="str">
        <x:v>Direct profile returned</x:v>
      </x:c>
      <x:c r="J36" s="21" t="str">
        <x:v>https://omancables.com/oman-cables-industry-breaks-ground-on-plant-3-advancing-the-next-generation-of-manufacturing-in-oman/</x:v>
      </x:c>
      <x:c r="K36" s="21"/>
      <x:c r="L36" s="21" t="str">
        <x:v>Not supplied</x:v>
      </x:c>
      <x:c r="M36" s="21" t="str">
        <x:v>Better than CEO for plant operations, quality and predictive-maintenance discussion.</x:v>
      </x:c>
      <x:c r="N36" s="21" t="str">
        <x:v>Check current employer/title; then enrich only if contact is worth pursuing</x:v>
      </x:c>
      <x:c r="O36" s="21" t="str">
        <x:v>Respect localization / nationalization requirements.</x:v>
      </x:c>
    </x:row>
    <x:row r="37" ht="50" customHeight="1">
      <x:c r="A37" s="21" t="str">
        <x:v>Oman</x:v>
      </x:c>
      <x:c r="B37" s="21" t="str">
        <x:v>44.01</x:v>
      </x:c>
      <x:c r="C37" s="21" t="str">
        <x:v>Talal Hasan</x:v>
      </x:c>
      <x:c r="D37" s="21" t="str">
        <x:v>Founder &amp; CEO (dossier)</x:v>
      </x:c>
      <x:c r="E37" s="21" t="str">
        <x:v>Decision-maker / sponsor</x:v>
      </x:c>
      <x:c r="F37" s="21" t="str">
        <x:v>Founder / executive sponsor</x:v>
      </x:c>
      <x:c r="G37" s="21" t="str">
        <x:v>Medium</x:v>
      </x:c>
      <x:c r="H37" s="21" t="str">
        <x:v>https://ch.linkedin.com/in/talal-hasan</x:v>
      </x:c>
      <x:c r="I37" s="21" t="str">
        <x:v>Direct profile returned; verify 44.01 affiliation</x:v>
      </x:c>
      <x:c r="J37" s="21" t="str">
        <x:v>https://www.4401.earth/blog/frontier-backs-44-01-to-take-in-situ-co-mineralisation-to-commercial-scale</x:v>
      </x:c>
      <x:c r="K37" s="21"/>
      <x:c r="L37" s="21" t="str">
        <x:v>Not supplied</x:v>
      </x:c>
      <x:c r="M37" s="21" t="str">
        <x:v>Ask for MRV/data operations leader.</x:v>
      </x:c>
      <x:c r="N37" s="21" t="str">
        <x:v>Check current employer/title; then enrich only if contact is worth pursuing</x:v>
      </x:c>
      <x:c r="O37" s="21" t="str">
        <x:v>Check careers page before suggesting an unadvertised position.</x:v>
      </x:c>
    </x:row>
    <x:row r="38" ht="50" customHeight="1">
      <x:c r="A38" s="21" t="str">
        <x:v>Oman</x:v>
      </x:c>
      <x:c r="B38" s="21" t="str">
        <x:v>44.01</x:v>
      </x:c>
      <x:c r="C38" s="21" t="str">
        <x:v>Ehab Tasfaout</x:v>
      </x:c>
      <x:c r="D38" s="21" t="str">
        <x:v>Operations &amp; MRV team (dossier)</x:v>
      </x:c>
      <x:c r="E38" s="21" t="str">
        <x:v>Functional owner / project lead</x:v>
      </x:c>
      <x:c r="F38" s="21" t="str">
        <x:v>Operations / MRV</x:v>
      </x:c>
      <x:c r="G38" s="21" t="str">
        <x:v>High</x:v>
      </x:c>
      <x:c r="H38" s="21" t="str">
        <x:v>https://www.linkedin.com/search/results/people/?keywords=Ehab+Tasfaout+44.01+MRV+carbon+removal</x:v>
      </x:c>
      <x:c r="I38" s="21" t="str">
        <x:v>No exact result via LinkedIn search connector; search page supplied</x:v>
      </x:c>
      <x:c r="J38" s="21" t="str">
        <x:v>https://www.4401.earth/blog/frontier-backs-44-01-to-take-in-situ-co-mineralisation-to-commercial-scale</x:v>
      </x:c>
      <x:c r="K38" s="21"/>
      <x:c r="L38" s="21" t="str">
        <x:v>Not supplied</x:v>
      </x:c>
      <x:c r="M38" s="21" t="str">
        <x:v>Best functional fit if identity and role are verified.</x:v>
      </x:c>
      <x:c r="N38" s="21" t="str">
        <x:v>Open profile/search; verify current employer/title; then use Apollo/Hunter/Clay for work-email enrichment</x:v>
      </x:c>
      <x:c r="O38" s="21" t="str">
        <x:v>Find current MRV/operations role profile first.</x:v>
      </x:c>
    </x:row>
    <x:row r="39" ht="50" customHeight="1">
      <x:c r="A39" s="21" t="str">
        <x:v>Qatar</x:v>
      </x:c>
      <x:c r="B39" s="21" t="str">
        <x:v>Hydrovest</x:v>
      </x:c>
      <x:c r="C39" s="21" t="str">
        <x:v>Jeacim Francis Adaya</x:v>
      </x:c>
      <x:c r="D39" s="21" t="str">
        <x:v>Founder (Wamda confirms founder); CEO title to confirm</x:v>
      </x:c>
      <x:c r="E39" s="21" t="str">
        <x:v>Decision-maker / sponsor</x:v>
      </x:c>
      <x:c r="F39" s="21" t="str">
        <x:v>Founder / CEO</x:v>
      </x:c>
      <x:c r="G39" s="21" t="str">
        <x:v>Medium</x:v>
      </x:c>
      <x:c r="H39" s="21" t="str">
        <x:v>https://qa.linkedin.com/in/jeacim-francis-adaya-1b2ba5162</x:v>
      </x:c>
      <x:c r="I39" s="21" t="str">
        <x:v>Direct profile returned</x:v>
      </x:c>
      <x:c r="J39" s="21" t="str">
        <x:v>https://www.wamda.com/index.php/en/2026/02/qatar-hydrovest-raises-275k-scale-agritech-production-expand-uae</x:v>
      </x:c>
      <x:c r="K39" s="21"/>
      <x:c r="L39" s="21" t="str">
        <x:v>Not supplied</x:v>
      </x:c>
      <x:c r="M39" s="21" t="str">
        <x:v>Best contact for factory-scale production data / operations support.</x:v>
      </x:c>
      <x:c r="N39" s="21" t="str">
        <x:v>Check current employer/title; then enrich only if contact is worth pursuing</x:v>
      </x:c>
      <x:c r="O39" s="21" t="str">
        <x:v>Founder-led; no guessed email.</x:v>
      </x:c>
    </x:row>
    <x:row r="40" ht="50" customHeight="1">
      <x:c r="A40" s="21" t="str">
        <x:v>Qatar</x:v>
      </x:c>
      <x:c r="B40" s="21" t="str">
        <x:v>Qatar University ARS aquaponics project</x:v>
      </x:c>
      <x:c r="C40" s="21" t="str">
        <x:v>Prof. Dr. Cagatay Catal</x:v>
      </x:c>
      <x:c r="D40" s="21" t="str">
        <x:v>Lead PI (dossier)</x:v>
      </x:c>
      <x:c r="E40" s="21" t="str">
        <x:v>Role to identify</x:v>
      </x:c>
      <x:c r="F40" s="21" t="str">
        <x:v>Principal investigator / professor</x:v>
      </x:c>
      <x:c r="G40" s="21" t="str">
        <x:v>High</x:v>
      </x:c>
      <x:c r="H40" s="21" t="str">
        <x:v>https://tr.linkedin.com/in/cagatay-c-715067a7</x:v>
      </x:c>
      <x:c r="I40" s="21" t="str">
        <x:v>Direct profile returned</x:v>
      </x:c>
      <x:c r="J40" s="21" t="str">
        <x:v>https://www.qu.edu.qa/</x:v>
      </x:c>
      <x:c r="K40" s="21"/>
      <x:c r="L40" s="21" t="str">
        <x:v>Not supplied</x:v>
      </x:c>
      <x:c r="M40" s="21" t="str">
        <x:v>Strong technical mentor route for AI, data quality and research assistance.</x:v>
      </x:c>
      <x:c r="N40" s="21" t="str">
        <x:v>Check current employer/title; then enrich only if contact is worth pursuing</x:v>
      </x:c>
      <x:c r="O40" s="21" t="str">
        <x:v>Do not use the dossier email until faculty page confirms it.</x:v>
      </x:c>
    </x:row>
    <x:row r="41" ht="50" customHeight="1">
      <x:c r="A41" s="21" t="str">
        <x:v>Qatar</x:v>
      </x:c>
      <x:c r="B41" s="21" t="str">
        <x:v>Qatar University ARS aquaponics project</x:v>
      </x:c>
      <x:c r="C41" s="21" t="str">
        <x:v>Assoc. Prof. Dr. Mohammed Hussain S. A. Alsafran</x:v>
      </x:c>
      <x:c r="D41" s="21" t="str">
        <x:v>PI / ARS Director (dossier)</x:v>
      </x:c>
      <x:c r="E41" s="21" t="str">
        <x:v>Role to identify</x:v>
      </x:c>
      <x:c r="F41" s="21" t="str">
        <x:v>Agricultural Research Station PI</x:v>
      </x:c>
      <x:c r="G41" s="21" t="str">
        <x:v>High</x:v>
      </x:c>
      <x:c r="H41" s="21" t="str">
        <x:v>https://qa.linkedin.com/in/mohammed-alsafran-587ba745</x:v>
      </x:c>
      <x:c r="I41" s="21" t="str">
        <x:v>Direct profile returned; verify exact PI role</x:v>
      </x:c>
      <x:c r="J41" s="21" t="str">
        <x:v>https://www.qu.edu.qa/</x:v>
      </x:c>
      <x:c r="K41" s="21"/>
      <x:c r="L41" s="21" t="str">
        <x:v>Not supplied</x:v>
      </x:c>
      <x:c r="M41" s="21" t="str">
        <x:v>Strong academic route for research data and experiment support.</x:v>
      </x:c>
      <x:c r="N41" s="21" t="str">
        <x:v>Check current employer/title; then enrich only if contact is worth pursuing</x:v>
      </x:c>
      <x:c r="O41" s="21" t="str">
        <x:v>Dossier email m.alsafran@qu.edu.qa requires direct validation.</x:v>
      </x:c>
    </x:row>
    <x:row r="42" ht="50" customHeight="1">
      <x:c r="A42" s="21" t="str">
        <x:v>Qatar</x:v>
      </x:c>
      <x:c r="B42" s="21" t="str">
        <x:v>Qatar University ARS aquaponics project</x:v>
      </x:c>
      <x:c r="C42" s="21" t="str">
        <x:v>Prof. Dr. Nader Meskin</x:v>
      </x:c>
      <x:c r="D42" s="21" t="str">
        <x:v>Co-PI (dossier)</x:v>
      </x:c>
      <x:c r="E42" s="21" t="str">
        <x:v>Role to identify</x:v>
      </x:c>
      <x:c r="F42" s="21" t="str">
        <x:v>Automation / controls researcher</x:v>
      </x:c>
      <x:c r="G42" s="21" t="str">
        <x:v>High</x:v>
      </x:c>
      <x:c r="H42" s="21" t="str">
        <x:v>https://qa.linkedin.com/in/nader-meskin-5a4a4925</x:v>
      </x:c>
      <x:c r="I42" s="21" t="str">
        <x:v>Direct profile returned</x:v>
      </x:c>
      <x:c r="J42" s="21" t="str">
        <x:v>https://www.qu.edu.qa/</x:v>
      </x:c>
      <x:c r="K42" s="21"/>
      <x:c r="L42" s="21" t="str">
        <x:v>Not supplied</x:v>
      </x:c>
      <x:c r="M42" s="21" t="str">
        <x:v>Good technical mentor route for sensor data and automation.</x:v>
      </x:c>
      <x:c r="N42" s="21" t="str">
        <x:v>Check current employer/title; then enrich only if contact is worth pursuing</x:v>
      </x:c>
      <x:c r="O42" s="21" t="str">
        <x:v>Dossier email nader.meskin@qu.edu.qa requires direct validation.</x:v>
      </x:c>
    </x:row>
    <x:row r="43" ht="50" customHeight="1">
      <x:c r="A43" s="21" t="str">
        <x:v>Qatar</x:v>
      </x:c>
      <x:c r="B43" s="21" t="str">
        <x:v>QSTP WaterTech Accelerator</x:v>
      </x:c>
      <x:c r="C43" s="21" t="str">
        <x:v>Dr. Jack Lau</x:v>
      </x:c>
      <x:c r="D43" s="21" t="str">
        <x:v>President, QSTP (dossier)</x:v>
      </x:c>
      <x:c r="E43" s="21" t="str">
        <x:v>Role to identify</x:v>
      </x:c>
      <x:c r="F43" s="21" t="str">
        <x:v>Innovation-ecosystem executive</x:v>
      </x:c>
      <x:c r="G43" s="21" t="str">
        <x:v>Medium</x:v>
      </x:c>
      <x:c r="H43" s="21" t="str">
        <x:v>https://qa.linkedin.com/in/jack-lau-56559574</x:v>
      </x:c>
      <x:c r="I43" s="21" t="str">
        <x:v>Direct profile returned</x:v>
      </x:c>
      <x:c r="J43" s="21" t="str">
        <x:v>https://qstp.qa/qfs-qstp-partnership-totalenergies-watertech-accelerator/</x:v>
      </x:c>
      <x:c r="K43" s="21"/>
      <x:c r="L43" s="21" t="str">
        <x:v>Not supplied</x:v>
      </x:c>
      <x:c r="M43" s="21" t="str">
        <x:v>Best asked to route you to WaterTech program/startup leads.</x:v>
      </x:c>
      <x:c r="N43" s="21" t="str">
        <x:v>Check current employer/title; then enrich only if contact is worth pursuing</x:v>
      </x:c>
      <x:c r="O43" s="21" t="str">
        <x:v>Do not lead with president contact unless program route is unavailable.</x:v>
      </x:c>
    </x:row>
    <x:row r="44" ht="50" customHeight="1">
      <x:c r="A44" s="21" t="str">
        <x:v>Qatar</x:v>
      </x:c>
      <x:c r="B44" s="21" t="str">
        <x:v>QSTP / TotalEnergies Research Center in Qatar</x:v>
      </x:c>
      <x:c r="C44" s="21" t="str">
        <x:v>Yousef Al-Jaber (corrected from malformed TRCQ director entry)</x:v>
      </x:c>
      <x:c r="D44" s="21" t="str">
        <x:v>Unusable/incomplete name</x:v>
      </x:c>
      <x:c r="E44" s="21" t="str">
        <x:v>Role to identify</x:v>
      </x:c>
      <x:c r="F44" s="21" t="str">
        <x:v>Corrected lead: Yousef Al-Jaber; role requires verification</x:v>
      </x:c>
      <x:c r="G44" s="21" t="str">
        <x:v>Low</x:v>
      </x:c>
      <x:c r="H44" s="21" t="str">
        <x:v>https://www.linkedin.com/search/results/people/?keywords=Yousef+Al-Jaber+%28corrected+from+malformed+TRCQ+director+entry%29+QSTP+%2F+TotalEnergies+Research+Center+in+Qatar</x:v>
      </x:c>
      <x:c r="I44" s="21" t="str">
        <x:v>Search page; no exact profile returned in this pass</x:v>
      </x:c>
      <x:c r="J44" s="21" t="str">
        <x:v>https://qstp.qa/qfs-qstp-partnership-totalenergies-watertech-accelerator/</x:v>
      </x:c>
      <x:c r="K44" s="21"/>
      <x:c r="L44" s="21" t="str">
        <x:v>Not supplied</x:v>
      </x:c>
      <x:c r="M44" s="21" t="str">
        <x:v>Use WaterTech accelerator program route if profile cannot be confirmed.</x:v>
      </x:c>
      <x:c r="N44" s="21" t="str">
        <x:v>Open profile/search; verify current employer/title; then use Apollo/Hunter/Clay for work-email enrichment</x:v>
      </x:c>
      <x:c r="O44" s="21" t="str">
        <x:v>Name corrected to Yousef Al-Jaber in forensic dossier; direct identity/profile match still unconfirmed.</x:v>
      </x:c>
    </x:row>
    <x:row r="45" ht="50" customHeight="1">
      <x:c r="A45" s="21" t="str">
        <x:v>Bahrain</x:v>
      </x:c>
      <x:c r="B45" s="21" t="str">
        <x:v>SAF One</x:v>
      </x:c>
      <x:c r="C45" s="21" t="str">
        <x:v>Deepak Munganahalli</x:v>
      </x:c>
      <x:c r="D45" s="21" t="str">
        <x:v>Co-founder &amp; CEO (dossier)</x:v>
      </x:c>
      <x:c r="E45" s="21" t="str">
        <x:v>Functional owner / project lead</x:v>
      </x:c>
      <x:c r="F45" s="21" t="str">
        <x:v>Founder / CEO</x:v>
      </x:c>
      <x:c r="G45" s="21" t="str">
        <x:v>Medium</x:v>
      </x:c>
      <x:c r="H45" s="21" t="str">
        <x:v>https://ae.linkedin.com/in/deepak-munganahalli-580a62111</x:v>
      </x:c>
      <x:c r="I45" s="21" t="str">
        <x:v>Direct profile returned</x:v>
      </x:c>
      <x:c r="J45" s="21" t="str">
        <x:v>https://www.saf-one.co/news</x:v>
      </x:c>
      <x:c r="K45" s="21"/>
      <x:c r="L45" s="21" t="str">
        <x:v>Not supplied</x:v>
      </x:c>
      <x:c r="M45" s="21" t="str">
        <x:v>Executive sponsor; ask who handles project controls/operations data.</x:v>
      </x:c>
      <x:c r="N45" s="21" t="str">
        <x:v>Check current employer/title; then enrich only if contact is worth pursuing</x:v>
      </x:c>
      <x:c r="O45" s="21" t="str">
        <x:v>Project operational target 2028 per dossier; approach project leads for current work.</x:v>
      </x:c>
    </x:row>
    <x:row r="46" ht="50" customHeight="1">
      <x:c r="A46" s="21" t="str">
        <x:v>Bahrain</x:v>
      </x:c>
      <x:c r="B46" s="21" t="str">
        <x:v>SAF One</x:v>
      </x:c>
      <x:c r="C46" s="21" t="str">
        <x:v>Ahmad Mroue</x:v>
      </x:c>
      <x:c r="D46" s="21" t="str">
        <x:v>Project Development Manager, Middle East/Bahrain (dossier)</x:v>
      </x:c>
      <x:c r="E46" s="21" t="str">
        <x:v>Functional owner / project lead</x:v>
      </x:c>
      <x:c r="F46" s="21" t="str">
        <x:v>Project development manager</x:v>
      </x:c>
      <x:c r="G46" s="21" t="str">
        <x:v>High</x:v>
      </x:c>
      <x:c r="H46" s="21" t="str">
        <x:v>https://ae.linkedin.com/in/ahmadmroue</x:v>
      </x:c>
      <x:c r="I46" s="21" t="str">
        <x:v>Direct profile returned</x:v>
      </x:c>
      <x:c r="J46" s="21" t="str">
        <x:v>https://www.saf-one.co/news</x:v>
      </x:c>
      <x:c r="K46" s="21"/>
      <x:c r="L46" s="21" t="str">
        <x:v>Not supplied</x:v>
      </x:c>
      <x:c r="M46" s="21" t="str">
        <x:v>Best functional first contact for project controls and delivery support.</x:v>
      </x:c>
      <x:c r="N46" s="21" t="str">
        <x:v>Check current employer/title; then enrich only if contact is worth pursuing</x:v>
      </x:c>
      <x:c r="O46" s="21" t="str">
        <x:v>Verify current position before sending.</x:v>
      </x:c>
    </x:row>
    <x:row r="47" ht="50" customHeight="1">
      <x:c r="A47" s="21" t="str">
        <x:v>Bahrain</x:v>
      </x:c>
      <x:c r="B47" s="21" t="str">
        <x:v>SAF One</x:v>
      </x:c>
      <x:c r="C47" s="21" t="str">
        <x:v>Hani Samsam</x:v>
      </x:c>
      <x:c r="D47" s="21" t="str">
        <x:v>EVP, Feedstock Management and Trading (dossier)</x:v>
      </x:c>
      <x:c r="E47" s="21" t="str">
        <x:v>Functional owner / project lead</x:v>
      </x:c>
      <x:c r="F47" s="21" t="str">
        <x:v>Feedstock operations leadership</x:v>
      </x:c>
      <x:c r="G47" s="21" t="str">
        <x:v>High</x:v>
      </x:c>
      <x:c r="H47" s="21" t="str">
        <x:v>https://www.linkedin.com/search/results/people/?keywords=Hani+Samsam+SAF+One+feedstock</x:v>
      </x:c>
      <x:c r="I47" s="21" t="str">
        <x:v>No exact result via LinkedIn search connector; search page supplied</x:v>
      </x:c>
      <x:c r="J47" s="21" t="str">
        <x:v>https://www.saf-one.co/news</x:v>
      </x:c>
      <x:c r="K47" s="21"/>
      <x:c r="L47" s="21" t="str">
        <x:v>Not supplied</x:v>
      </x:c>
      <x:c r="M47" s="21" t="str">
        <x:v>Strong function fit for supply-chain data/traceability if profile is verified.</x:v>
      </x:c>
      <x:c r="N47" s="21" t="str">
        <x:v>Open profile/search; verify current employer/title; then use Apollo/Hunter/Clay for work-email enrichment</x:v>
      </x:c>
      <x:c r="O47" s="21" t="str">
        <x:v>Verify title.</x:v>
      </x:c>
    </x:row>
    <x:row r="48" ht="50" customHeight="1">
      <x:c r="A48" s="21" t="str">
        <x:v>Bahrain</x:v>
      </x:c>
      <x:c r="B48" s="21" t="str">
        <x:v>SAF One</x:v>
      </x:c>
      <x:c r="C48" s="21" t="str">
        <x:v>Ian Brooking</x:v>
      </x:c>
      <x:c r="D48" s="21" t="str">
        <x:v>EVP, Construction, Operations and Project Finance (dossier)</x:v>
      </x:c>
      <x:c r="E48" s="21" t="str">
        <x:v>Functional owner / project lead</x:v>
      </x:c>
      <x:c r="F48" s="21" t="str">
        <x:v>Construction / operations leadership</x:v>
      </x:c>
      <x:c r="G48" s="21" t="str">
        <x:v>High</x:v>
      </x:c>
      <x:c r="H48" s="21" t="str">
        <x:v>https://www.linkedin.com/search/results/people/?keywords=Ian+Brooking+SAF+One+construction+operations</x:v>
      </x:c>
      <x:c r="I48" s="21" t="str">
        <x:v>No exact result via LinkedIn search connector; search page supplied</x:v>
      </x:c>
      <x:c r="J48" s="21" t="str">
        <x:v>https://www.saf-one.co/news</x:v>
      </x:c>
      <x:c r="K48" s="21"/>
      <x:c r="L48" s="21" t="str">
        <x:v>Not supplied</x:v>
      </x:c>
      <x:c r="M48" s="21" t="str">
        <x:v>Strong function fit for project reporting if profile is verified.</x:v>
      </x:c>
      <x:c r="N48" s="21" t="str">
        <x:v>Open profile/search; verify current employer/title; then use Apollo/Hunter/Clay for work-email enrichment</x:v>
      </x:c>
      <x:c r="O48" s="21" t="str">
        <x:v>Verify title.</x:v>
      </x:c>
    </x:row>
    <x:row r="49" ht="50" customHeight="1">
      <x:c r="A49" s="21" t="str">
        <x:v>Bahrain</x:v>
      </x:c>
      <x:c r="B49" s="21" t="str">
        <x:v>Aluminium Bahrain (Alba)</x:v>
      </x:c>
      <x:c r="C49" s="21" t="str">
        <x:v>Ali Al Baqali</x:v>
      </x:c>
      <x:c r="D49" s="21" t="str">
        <x:v>CEO (dossier)</x:v>
      </x:c>
      <x:c r="E49" s="21" t="str">
        <x:v>Decision-maker / sponsor</x:v>
      </x:c>
      <x:c r="F49" s="21" t="str">
        <x:v>Company executive</x:v>
      </x:c>
      <x:c r="G49" s="21" t="str">
        <x:v>Low</x:v>
      </x:c>
      <x:c r="H49" s="21" t="str">
        <x:v>https://www.linkedin.com/search/results/people/?keywords=Ali+Al+Baqali+Aluminium+Bahrain+Alba+CEO</x:v>
      </x:c>
      <x:c r="I49" s="21" t="str">
        <x:v>No exact result via LinkedIn search connector; search page supplied</x:v>
      </x:c>
      <x:c r="J49" s="21" t="str">
        <x:v>https://www.albasmelter.com/</x:v>
      </x:c>
      <x:c r="K49" s="21"/>
      <x:c r="L49" s="21" t="str">
        <x:v>Not supplied</x:v>
      </x:c>
      <x:c r="M49" s="21" t="str">
        <x:v>Prefer sustainability/circularity project manager as first contact.</x:v>
      </x:c>
      <x:c r="N49" s="21" t="str">
        <x:v>Open profile/search; verify current employer/title; then use Apollo/Hunter/Clay for work-email enrichment</x:v>
      </x:c>
      <x:c r="O49" s="21" t="str">
        <x:v>Project trigger needs source validation.</x:v>
      </x:c>
    </x:row>
    <x:row r="50" ht="50" customHeight="1">
      <x:c r="A50" s="21" t="str">
        <x:v>Kuwait</x:v>
      </x:c>
      <x:c r="B50" s="21" t="str">
        <x:v>Jereh NER / KOC</x:v>
      </x:c>
      <x:c r="C50" s="21" t="str">
        <x:v>Kuwait project/operations lead — identity not named</x:v>
      </x:c>
      <x:c r="D50" s="21" t="str">
        <x:v>Target role only; not a person lead</x:v>
      </x:c>
      <x:c r="E50" s="21" t="str">
        <x:v>Functional owner / project lead</x:v>
      </x:c>
      <x:c r="F50" s="21" t="str">
        <x:v>Project operations</x:v>
      </x:c>
      <x:c r="G50" s="21" t="str">
        <x:v>Medium</x:v>
      </x:c>
      <x:c r="H50" s="21" t="str">
        <x:v>https://www.linkedin.com/search/results/people/?keywords=not+a+person+lead+Jereh+NER+%2F+KOC</x:v>
      </x:c>
      <x:c r="I50" s="21" t="str">
        <x:v>Role search only; no named person in dossier</x:v>
      </x:c>
      <x:c r="J50" s="21" t="str">
        <x:v>https://www.prnewswire.com/ae/news-releases/jereh-ner-secures-over-rmb-100-million-contract-from-koc-302809018.html</x:v>
      </x:c>
      <x:c r="K50" s="21"/>
      <x:c r="L50" s="21" t="str">
        <x:v>Not supplied</x:v>
      </x:c>
      <x:c r="M50" s="21" t="str">
        <x:v>Ask Jereh corporate contact for Kuwait site operations/project controls lead.</x:v>
      </x:c>
      <x:c r="N50" s="21" t="str">
        <x:v>Open profile/search; verify current employer/title; then use Apollo/Hunter/Clay for work-email enrichment</x:v>
      </x:c>
      <x:c r="O50" s="21" t="str">
        <x:v>Do not invent a person or email.</x:v>
      </x:c>
    </x:row>
    <x:row r="51" ht="50" customHeight="1">
      <x:c r="A51" s="21" t="str">
        <x:v>Kuwait</x:v>
      </x:c>
      <x:c r="B51" s="21" t="str">
        <x:v>VA TECH WABAG / HEISCO</x:v>
      </x:c>
      <x:c r="C51" s="21" t="str">
        <x:v>Rajiv Mittal</x:v>
      </x:c>
      <x:c r="D51" s="21" t="str">
        <x:v>Chairman &amp; Managing Director (dossier)</x:v>
      </x:c>
      <x:c r="E51" s="21" t="str">
        <x:v>Decision-maker / sponsor</x:v>
      </x:c>
      <x:c r="F51" s="21" t="str">
        <x:v>Corporate executive</x:v>
      </x:c>
      <x:c r="G51" s="21" t="str">
        <x:v>Low</x:v>
      </x:c>
      <x:c r="H51" s="21" t="str">
        <x:v>https://in.linkedin.com/in/rajiv-mittal-wabag</x:v>
      </x:c>
      <x:c r="I51" s="21" t="str">
        <x:v>Multiple profile results; likely WABAG-specific link, verify affiliation</x:v>
      </x:c>
      <x:c r="J51" s="21" t="str">
        <x:v>https://www.wabag.com/news-event/wabag-inks-the-mega-doha-swro-ii-contract-launching-its-kuwait-debut/</x:v>
      </x:c>
      <x:c r="K51" s="21"/>
      <x:c r="L51" s="21" t="str">
        <x:v>Not supplied</x:v>
      </x:c>
      <x:c r="M51" s="21" t="str">
        <x:v>Use as sponsor only; seek Kuwait SWRO project director/project controls lead.</x:v>
      </x:c>
      <x:c r="N51" s="21" t="str">
        <x:v>Open profile/search; verify current employer/title; then use Apollo/Hunter/Clay for work-email enrichment</x:v>
      </x:c>
      <x:c r="O51" s="21" t="str">
        <x:v>Senior leadership may be too removed for an entry-level approach.</x:v>
      </x:c>
    </x:row>
    <x:row r="52" ht="50" customHeight="1">
      <x:c r="A52" s="21" t="str">
        <x:v>Kuwait</x:v>
      </x:c>
      <x:c r="B52" s="21" t="str">
        <x:v>VA TECH WABAG / HEISCO</x:v>
      </x:c>
      <x:c r="C52" s="21" t="str">
        <x:v>HEISCO Kuwait project controls / desalination JV lead — identity not named</x:v>
      </x:c>
      <x:c r="D52" s="21" t="str">
        <x:v>Target role only; not a person lead</x:v>
      </x:c>
      <x:c r="E52" s="21" t="str">
        <x:v>Functional owner / project lead</x:v>
      </x:c>
      <x:c r="F52" s="21" t="str">
        <x:v>Unidentified project-controls lead</x:v>
      </x:c>
      <x:c r="G52" s="21" t="str">
        <x:v>High</x:v>
      </x:c>
      <x:c r="H52" s="21" t="str">
        <x:v>https://www.linkedin.com/search/results/people/?keywords=not+a+person+lead+VA+TECH+WABAG+%2F+HEISCO</x:v>
      </x:c>
      <x:c r="I52" s="21" t="str">
        <x:v>Role search only; no named person in dossier</x:v>
      </x:c>
      <x:c r="J52" s="21" t="str">
        <x:v>https://www.heisco.com/</x:v>
      </x:c>
      <x:c r="K52" s="21"/>
      <x:c r="L52" s="21" t="str">
        <x:v>Not supplied</x:v>
      </x:c>
      <x:c r="M52" s="21" t="str">
        <x:v>Search WABAG/HEISCO project controls/commissioning team first.</x:v>
      </x:c>
      <x:c r="N52" s="21" t="str">
        <x:v>Open profile/search; verify current employer/title; then use Apollo/Hunter/Clay for work-email enrichment</x:v>
      </x:c>
      <x:c r="O52" s="21" t="str">
        <x:v>Do not invent a name/email.</x:v>
      </x:c>
    </x:row>
    <x:row r="53" ht="50" customHeight="1">
      <x:c r="A53" s="21" t="str">
        <x:v>Kuwait</x:v>
      </x:c>
      <x:c r="B53" s="21" t="str">
        <x:v>CSCEC / North Kabd</x:v>
      </x:c>
      <x:c r="C53" s="21" t="str">
        <x:v>Wen Bing</x:v>
      </x:c>
      <x:c r="D53" s="21" t="str">
        <x:v>CSCEC general manager/signatory (official report); current title to verify</x:v>
      </x:c>
      <x:c r="E53" s="21" t="str">
        <x:v>Functional owner / project lead</x:v>
      </x:c>
      <x:c r="F53" s="21" t="str">
        <x:v>Contract signatory / executive route</x:v>
      </x:c>
      <x:c r="G53" s="21" t="str">
        <x:v>Low</x:v>
      </x:c>
      <x:c r="H53" s="21" t="str">
        <x:v>https://www.linkedin.com/search/results/people/?keywords=Wen+Bing+CSCEC+Kuwait+North+Kabd</x:v>
      </x:c>
      <x:c r="I53" s="21" t="str">
        <x:v>No exact result via LinkedIn search connector; search page supplied</x:v>
      </x:c>
      <x:c r="J53" s="21" t="str">
        <x:v>https://kw.china-embassy.gov.cn/eng/xwdt/202609/t20260930_12034098.htm</x:v>
      </x:c>
      <x:c r="K53" s="21"/>
      <x:c r="L53" s="21" t="str">
        <x:v>Not supplied</x:v>
      </x:c>
      <x:c r="M53" s="21" t="str">
        <x:v>Prefer CSCEC Kuwait project delivery/project-controls team for an actionable conversation.</x:v>
      </x:c>
      <x:c r="N53" s="21" t="str">
        <x:v>Open profile/search; verify current employer/title; then use Apollo/Hunter/Clay for work-email enrichment</x:v>
      </x:c>
      <x:c r="O53" s="21" t="str">
        <x:v>Do not assume signatory is the operational contact.</x:v>
      </x:c>
    </x:row>
    <x:row r="54" ht="50" customHeight="1">
      <x:c r="A54" s="21" t="str">
        <x:v>Saudi Arabia</x:v>
      </x:c>
      <x:c r="B54" s="21" t="str">
        <x:v>Uvera</x:v>
      </x:c>
      <x:c r="C54" s="21" t="str">
        <x:v>Raghad Helabi</x:v>
      </x:c>
      <x:c r="D54" s="21" t="str">
        <x:v>Product Manager (current title stated on public LinkedIn result)</x:v>
      </x:c>
      <x:c r="E54" s="21" t="str">
        <x:v>Product / technical influencer</x:v>
      </x:c>
      <x:c r="F54" s="21" t="str">
        <x:v>Product Manager</x:v>
      </x:c>
      <x:c r="G54" s="21" t="str">
        <x:v>High</x:v>
      </x:c>
      <x:c r="H54" s="21" t="str">
        <x:v>https://sa.linkedin.com/in/raghad-helabi-6978021ab</x:v>
      </x:c>
      <x:c r="I54" s="21" t="str">
        <x:v>Direct profile returned; current title appeared in public profile result</x:v>
      </x:c>
      <x:c r="J54" s="21" t="str">
        <x:v>https://www.mdpi.com/2304-8158/12/11/2227</x:v>
      </x:c>
      <x:c r="K54" s="21"/>
      <x:c r="L54" s="21" t="str">
        <x:v>Not found in source set; use Apollo/email verifier</x:v>
      </x:c>
      <x:c r="M54" s="21" t="str">
        <x:v>Strong match for product testing, user workflows and documentation; more approachable than CEO for technical mentorship.</x:v>
      </x:c>
      <x:c r="N54" s="21" t="str">
        <x:v>Open profile; verify current title; then enrich work email only if chosen.</x:v>
      </x:c>
      <x:c r="O54" s="21" t="str">
        <x:v>Supplemental public-source lead; do not assume she is hiring.</x:v>
      </x:c>
    </x:row>
    <x:row r="55" ht="50" customHeight="1">
      <x:c r="A55" s="21" t="str">
        <x:v>Saudi Arabia</x:v>
      </x:c>
      <x:c r="B55" s="21" t="str">
        <x:v>Uvera</x:v>
      </x:c>
      <x:c r="C55" s="21" t="str">
        <x:v>Ahmed Alsikely</x:v>
      </x:c>
      <x:c r="D55" s="21" t="str">
        <x:v>IoT / embedded systems engineer (public profile result)</x:v>
      </x:c>
      <x:c r="E55" s="21" t="str">
        <x:v>Technical / engineering influencer</x:v>
      </x:c>
      <x:c r="F55" s="21" t="str">
        <x:v>IoT / embedded systems</x:v>
      </x:c>
      <x:c r="G55" s="21" t="str">
        <x:v>High</x:v>
      </x:c>
      <x:c r="H55" s="21" t="str">
        <x:v>https://eg.linkedin.com/in/ahmed-alsikely</x:v>
      </x:c>
      <x:c r="I55" s="21" t="str">
        <x:v>Direct profile returned; validate current role against profile</x:v>
      </x:c>
      <x:c r="J55" s="21" t="str">
        <x:v>https://www.mdpi.com/2304-8158/12/11/2227</x:v>
      </x:c>
      <x:c r="K55" s="21"/>
      <x:c r="L55" s="21" t="str">
        <x:v>Not found in source set; use Apollo/email verifier</x:v>
      </x:c>
      <x:c r="M55" s="21" t="str">
        <x:v>Best technical-fit route for sensor/telemetry data quality and device logging questions.</x:v>
      </x:c>
      <x:c r="N55" s="21" t="str">
        <x:v>Open profile; verify Uvera employment and title; enrich professional email if chosen.</x:v>
      </x:c>
      <x:c r="O55" s="21" t="str">
        <x:v>Supplemental public-source lead; technical contact, not a confirmed hiring contact.</x:v>
      </x:c>
    </x:row>
    <x:row r="56" ht="50" customHeight="1">
      <x:c r="A56" s="21" t="str">
        <x:v>Saudi Arabia</x:v>
      </x:c>
      <x:c r="B56" s="21" t="str">
        <x:v>Uvera</x:v>
      </x:c>
      <x:c r="C56" s="21" t="str">
        <x:v>Ahmed Samir</x:v>
      </x:c>
      <x:c r="D56" s="21" t="str">
        <x:v>Software Engineer (public profile result)</x:v>
      </x:c>
      <x:c r="E56" s="21" t="str">
        <x:v>Technical / engineering influencer</x:v>
      </x:c>
      <x:c r="F56" s="21" t="str">
        <x:v>Software engineering / dashboard</x:v>
      </x:c>
      <x:c r="G56" s="21" t="str">
        <x:v>High</x:v>
      </x:c>
      <x:c r="H56" s="21" t="str">
        <x:v>https://eg.linkedin.com/in/0incyber</x:v>
      </x:c>
      <x:c r="I56" s="21" t="str">
        <x:v>Direct profile returned; validate current employment</x:v>
      </x:c>
      <x:c r="J56" s="21" t="str">
        <x:v>https://www.linkedin.com/company/uvera</x:v>
      </x:c>
      <x:c r="K56" s="21"/>
      <x:c r="L56" s="21" t="str">
        <x:v>Not found in source set; use Apollo/email verifier</x:v>
      </x:c>
      <x:c r="M56" s="21" t="str">
        <x:v>Strongest Uvera contact for a short message about UI workflow testing, dashboard QA and feature verification.</x:v>
      </x:c>
      <x:c r="N56" s="21" t="str">
        <x:v>Open profile; confirm Uvera is current employer; ask one technical question.</x:v>
      </x:c>
      <x:c r="O56" s="21" t="str">
        <x:v>Supplemental public-source lead; not independently confirmed from official Uvera leadership page.</x:v>
      </x:c>
    </x:row>
    <x:row r="57" ht="50" customHeight="1">
      <x:c r="A57" s="21" t="str">
        <x:v>Saudi Arabia</x:v>
      </x:c>
      <x:c r="B57" s="21" t="str">
        <x:v>Uvera</x:v>
      </x:c>
      <x:c r="C57" s="21" t="str">
        <x:v>Feras Alsamiri</x:v>
      </x:c>
      <x:c r="D57" s="21" t="str">
        <x:v>Research &amp; Development Director (public profile result)</x:v>
      </x:c>
      <x:c r="E57" s="21" t="str">
        <x:v>Research / technical influencer</x:v>
      </x:c>
      <x:c r="F57" s="21" t="str">
        <x:v>R&amp;D Director</x:v>
      </x:c>
      <x:c r="G57" s="21" t="str">
        <x:v>High</x:v>
      </x:c>
      <x:c r="H57" s="21" t="str">
        <x:v>https://sa.linkedin.com/in/feras-alsamiri</x:v>
      </x:c>
      <x:c r="I57" s="21" t="str">
        <x:v>Direct profile returned; current profile result names Uvera R&amp;D Director</x:v>
      </x:c>
      <x:c r="J57" s="21" t="str">
        <x:v>https://www.linkedin.com/company/uvera</x:v>
      </x:c>
      <x:c r="K57" s="21"/>
      <x:c r="L57" s="21" t="str">
        <x:v>Not found in source set; use Apollo/email verifier</x:v>
      </x:c>
      <x:c r="M57" s="21" t="str">
        <x:v>Research-side route for experiment data, quality checks and product validation.</x:v>
      </x:c>
      <x:c r="N57" s="21" t="str">
        <x:v>Open profile and confirm current title; ask about research data/documentation support.</x:v>
      </x:c>
      <x:c r="O57" s="21" t="str">
        <x:v>Supplemental public-source lead; not proof of a vacancy.</x:v>
      </x:c>
    </x:row>
    <x:row r="58" ht="50" customHeight="1">
      <x:c r="A58" s="21" t="str">
        <x:v>Saudi Arabia</x:v>
      </x:c>
      <x:c r="B58" s="21" t="str">
        <x:v>Uvera</x:v>
      </x:c>
      <x:c r="C58" s="21" t="str">
        <x:v>Abdallah Ragab</x:v>
      </x:c>
      <x:c r="D58" s="21" t="str">
        <x:v>Traceability-system deployment; exact title to verify</x:v>
      </x:c>
      <x:c r="E58" s="21" t="str">
        <x:v>Project / operations influencer</x:v>
      </x:c>
      <x:c r="F58" s="21" t="str">
        <x:v>Traceability deployment / project lead</x:v>
      </x:c>
      <x:c r="G58" s="21" t="str">
        <x:v>High</x:v>
      </x:c>
      <x:c r="H58" s="21" t="str">
        <x:v>https://sa.linkedin.com/in/abdalla-ragab</x:v>
      </x:c>
      <x:c r="I58" s="21" t="str">
        <x:v>Direct profile returned; current exact title not verified</x:v>
      </x:c>
      <x:c r="J58" s="21" t="str">
        <x:v>https://www.linkedin.com/company/uvera</x:v>
      </x:c>
      <x:c r="K58" s="21"/>
      <x:c r="L58" s="21" t="str">
        <x:v>Not found in source set; use Apollo/email verifier</x:v>
      </x:c>
      <x:c r="M58" s="21" t="str">
        <x:v>Potentially closest to a concrete deployment workflow; appropriate for project tracking and data quality.</x:v>
      </x:c>
      <x:c r="N58" s="21" t="str">
        <x:v>Verify Dava Agricultural/Uvera connection and title before outreach; consider first technical approach after verification.</x:v>
      </x:c>
      <x:c r="O58" s="21" t="str">
        <x:v>Public activity connects him with traceability-system deployment; do not overstate role.</x:v>
      </x:c>
    </x:row>
    <x:row r="59" ht="50" customHeight="1">
      <x:c r="A59" s="21" t="str">
        <x:v>Saudi Arabia</x:v>
      </x:c>
      <x:c r="B59" s="21" t="str">
        <x:v>Uvera</x:v>
      </x:c>
      <x:c r="C59" s="21" t="str">
        <x:v>Levent Osman Ozay</x:v>
      </x:c>
      <x:c r="D59" s="21" t="str">
        <x:v>Consultant at Uvera; formerly CTO (public profile result)</x:v>
      </x:c>
      <x:c r="E59" s="21" t="str">
        <x:v>Technical / mentor candidate</x:v>
      </x:c>
      <x:c r="F59" s="21" t="str">
        <x:v>Former CTO / current consultant</x:v>
      </x:c>
      <x:c r="G59" s="21" t="str">
        <x:v>High</x:v>
      </x:c>
      <x:c r="H59" s="21" t="str">
        <x:v>https://tr.linkedin.com/in/leventozay</x:v>
      </x:c>
      <x:c r="I59" s="21" t="str">
        <x:v>Direct profile returned; current consultant role and former CTO indicated in public result</x:v>
      </x:c>
      <x:c r="J59" s="21" t="str">
        <x:v>https://www.mdpi.com/2304-8158/12/11/2227</x:v>
      </x:c>
      <x:c r="K59" s="21"/>
      <x:c r="L59" s="21" t="str">
        <x:v>Not found in source set; use Apollo/email verifier</x:v>
      </x:c>
      <x:c r="M59" s="21" t="str">
        <x:v>Potential high-value mentor because of prior technical leadership; ask for advice rather than a job.</x:v>
      </x:c>
      <x:c r="N59" s="21" t="str">
        <x:v>Check whether he remains connected to Uvera and write a mentorship-oriented note, not a hiring request.</x:v>
      </x:c>
      <x:c r="O59" s="21" t="str">
        <x:v>Former CTO status inferred from public profile search; current availability/interest unknown.</x:v>
      </x:c>
    </x:row>
    <x:row r="60" ht="50" customHeight="1">
      <x:c r="A60" s="21" t="str">
        <x:v>Saudi Arabia</x:v>
      </x:c>
      <x:c r="B60" s="21" t="str">
        <x:v>Uvera</x:v>
      </x:c>
      <x:c r="C60" s="21" t="str">
        <x:v>Ashwaq Alzahrani</x:v>
      </x:c>
      <x:c r="D60" s="21" t="str">
        <x:v>R&amp;D / food-quality research contributor (paper author)</x:v>
      </x:c>
      <x:c r="E60" s="21" t="str">
        <x:v>Research / technical influencer</x:v>
      </x:c>
      <x:c r="F60" s="21" t="str">
        <x:v>Food-quality research</x:v>
      </x:c>
      <x:c r="G60" s="21" t="str">
        <x:v>High</x:v>
      </x:c>
      <x:c r="H60" s="21" t="str">
        <x:v>https://sa.linkedin.com/in/ashwaq-alzahrani-326493187</x:v>
      </x:c>
      <x:c r="I60" s="21" t="str">
        <x:v>Direct profile returned; research paper links her to Uvera Lab authorship</x:v>
      </x:c>
      <x:c r="J60" s="21" t="str">
        <x:v>https://www.mdpi.com/2304-8158/12/11/2227</x:v>
      </x:c>
      <x:c r="K60" s="21"/>
      <x:c r="L60" s="21" t="str">
        <x:v>Not found in source set; use Apollo/email verifier</x:v>
      </x:c>
      <x:c r="M60" s="21" t="str">
        <x:v>Potential research-mentor route around trial records, food quality and structured data.</x:v>
      </x:c>
      <x:c r="N60" s="21" t="str">
        <x:v>Confirm current affiliation; ask about research-data organization or testing documentation.</x:v>
      </x:c>
      <x:c r="O60" s="21" t="str">
        <x:v>Paper proves research connection at publication time, not current role or hiring.</x:v>
      </x:c>
    </x:row>
    <x:row r="61" ht="50" customHeight="1">
      <x:c r="A61" s="21" t="str">
        <x:v>Saudi Arabia</x:v>
      </x:c>
      <x:c r="B61" s="21" t="str">
        <x:v>Uvera</x:v>
      </x:c>
      <x:c r="C61" s="21" t="str">
        <x:v>Cagri Kaan Ozcan</x:v>
      </x:c>
      <x:c r="D61" s="21" t="str">
        <x:v>Uvera Lab R&amp;D research contributor (paper author)</x:v>
      </x:c>
      <x:c r="E61" s="21" t="str">
        <x:v>Research / technical influencer</x:v>
      </x:c>
      <x:c r="F61" s="21" t="str">
        <x:v>R&amp;D / IoT research</x:v>
      </x:c>
      <x:c r="G61" s="21" t="str">
        <x:v>High</x:v>
      </x:c>
      <x:c r="H61" s="21" t="str">
        <x:v>https://tr.linkedin.com/in/cagri-kaan-ozcan</x:v>
      </x:c>
      <x:c r="I61" s="21" t="str">
        <x:v>Direct profile returned; validate current role</x:v>
      </x:c>
      <x:c r="J61" s="21" t="str">
        <x:v>https://www.mdpi.com/2304-8158/12/11/2227</x:v>
      </x:c>
      <x:c r="K61" s="21"/>
      <x:c r="L61" s="21" t="str">
        <x:v>Not found in source set; use Apollo/email verifier</x:v>
      </x:c>
      <x:c r="M61" s="21" t="str">
        <x:v>Technical research route for sensor and food-spoilage monitoring workflows.</x:v>
      </x:c>
      <x:c r="N61" s="21" t="str">
        <x:v>Open profile; confirm current role and whether research support is relevant.</x:v>
      </x:c>
      <x:c r="O61" s="21" t="str">
        <x:v>Publication establishes research association at publication time only.</x:v>
      </x:c>
    </x:row>
  </x:sheetData>
  <x:pageMargins left="0.7" right="0.7" top="0.75" bottom="0.75" header="0.3" footer="0.3"/>
  <x:tableParts count="1">
    <x:tablePart xmlns:r="http://schemas.openxmlformats.org/officeDocument/2006/relationships" r:id="R03d00e9f608c4a40"/>
  </x:tableParts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44" hidden="0" customWidth="1"/>
    <x:col min="4" max="4" width="32" hidden="0" customWidth="1"/>
    <x:col min="5" max="5" width="28" hidden="0" customWidth="1"/>
    <x:col min="6" max="6" width="62" hidden="0" customWidth="1"/>
    <x:col min="7" max="7" width="65" hidden="0" customWidth="1"/>
    <x:col min="8" max="8" width="54" hidden="0" customWidth="1"/>
    <x:col min="9" max="9" width="48" hidden="0" customWidth="1"/>
    <x:col min="10" max="10" width="60" hidden="0" customWidth="1"/>
    <x:col min="11" max="11" width="60" hidden="0" customWidth="1"/>
  </x:cols>
  <x:sheetData>
    <x:row r="1" ht="32" customHeight="1">
      <x:c r="A1" s="58" t="str">
        <x:v>Country</x:v>
      </x:c>
      <x:c r="B1" s="58" t="str">
        <x:v>Organization / Project</x:v>
      </x:c>
      <x:c r="C1" s="58" t="str">
        <x:v>Best initial contact / route</x:v>
      </x:c>
      <x:c r="D1" s="58" t="str">
        <x:v>Role</x:v>
      </x:c>
      <x:c r="E1" s="58" t="str">
        <x:v>Mentoring / referral path</x:v>
      </x:c>
      <x:c r="F1" s="58" t="str">
        <x:v>Why this person is the best first approach</x:v>
      </x:c>
      <x:c r="G1" s="58" t="str">
        <x:v>Personalized opening angle</x:v>
      </x:c>
      <x:c r="H1" s="58" t="str">
        <x:v>LinkedIn profile or role-search URL</x:v>
      </x:c>
      <x:c r="I1" s="58" t="str">
        <x:v>Backup contact / route</x:v>
      </x:c>
      <x:c r="J1" s="58" t="str">
        <x:v>Official/source page</x:v>
      </x:c>
      <x:c r="K1" s="58" t="str">
        <x:v>Verification caveat</x:v>
      </x:c>
    </x:row>
    <x:row r="2" ht="62" customHeight="1">
      <x:c r="A2" s="21" t="str">
        <x:v>Saudi Arabia</x:v>
      </x:c>
      <x:c r="B2" s="21" t="str">
        <x:v>Namya (KAUST + SEQUENCIVE)</x:v>
      </x:c>
      <x:c r="C2" s="21" t="str">
        <x:v>Prof. Salim Al-Babili</x:v>
      </x:c>
      <x:c r="D2" s="21" t="str">
        <x:v>Research/scientific lead</x:v>
      </x:c>
      <x:c r="E2" s="21" t="str">
        <x:v>High mentor fit</x:v>
      </x:c>
      <x:c r="F2" s="21" t="str">
        <x:v>Research-to-field transition; ask how field-trial data is organized across crop/region trials.</x:v>
      </x:c>
      <x:c r="G2" s="21" t="str">
        <x:v>Offer a small, clearly synthetic crop-trial QA/dashboard demo; ask for advice or a route to Namya's data/field-trial lead.</x:v>
      </x:c>
      <x:c r="H2" s="21" t="str">
        <x:v>https://sa.linkedin.com/in/salim-al-babili-95957828a</x:v>
      </x:c>
      <x:c r="I2" s="21" t="str">
        <x:v>Mohammed AlMadhi, SEQUENCIVE</x:v>
      </x:c>
      <x:c r="J2" s="21" t="str">
        <x:v>https://www.kaust.edu.sa/en/news/building-food-security-solutions-through-innovation-and-commercialization</x:v>
      </x:c>
      <x:c r="K2" s="21" t="str">
        <x:v>Public launch/field-trial details should be checked against official MEWA/KAUST releases.</x:v>
      </x:c>
    </x:row>
    <x:row r="3" ht="62" customHeight="1">
      <x:c r="A3" s="21" t="str">
        <x:v>Saudi Arabia</x:v>
      </x:c>
      <x:c r="B3" s="21" t="str">
        <x:v>Uvera</x:v>
      </x:c>
      <x:c r="C3" s="21" t="str">
        <x:v>Raghad Helabi</x:v>
      </x:c>
      <x:c r="D3" s="21" t="str">
        <x:v>Product Manager</x:v>
      </x:c>
      <x:c r="E3" s="21" t="str">
        <x:v>High technical-mentor fit</x:v>
      </x:c>
      <x:c r="F3" s="21" t="str">
        <x:v>Product testing, research-to-product translation and documentation; better match than going to CEO first for technical advice.</x:v>
      </x:c>
      <x:c r="G3" s="21" t="str">
        <x:v>Ask one focused question about QA/product operations; offer a tiny test-case/data-quality demo. Follow with Asrar Damdam if an internal referral is needed.</x:v>
      </x:c>
      <x:c r="H3" s="21" t="str">
        <x:v>https://sa.linkedin.com/in/raghad-helabi-6978021ab</x:v>
      </x:c>
      <x:c r="I3" s="21" t="str">
        <x:v>Feras Alsamiri / Asrar Damdam</x:v>
      </x:c>
      <x:c r="J3" s="21" t="str">
        <x:v>https://www.uvera.co/newsroom</x:v>
      </x:c>
      <x:c r="K3" s="21" t="str">
        <x:v>Direct email not verified; profile URL is returned by LinkedIn search but current title should be checked.</x:v>
      </x:c>
    </x:row>
    <x:row r="4" ht="62" customHeight="1">
      <x:c r="A4" s="21" t="str">
        <x:v>Saudi Arabia</x:v>
      </x:c>
      <x:c r="B4" s="21" t="str">
        <x:v>Grove</x:v>
      </x:c>
      <x:c r="C4" s="21" t="str">
        <x:v>Ayman AlFifi</x:v>
      </x:c>
      <x:c r="D4" s="21" t="str">
        <x:v>Co-founder / possible technical route</x:v>
      </x:c>
      <x:c r="E4" s="21" t="str">
        <x:v>Medium-high referral fit</x:v>
      </x:c>
      <x:c r="F4" s="21" t="str">
        <x:v>Farm-to-market operations produce inventory, quality and fulfilment data workflows.</x:v>
      </x:c>
      <x:c r="G4" s="21" t="str">
        <x:v>Ask who owns operations reporting; offer a one-screen inventory/fulfilment KPI prototype using synthetic data.</x:v>
      </x:c>
      <x:c r="H4" s="21" t="str">
        <x:v>https://sa.linkedin.com/in/ayman-alfaifi</x:v>
      </x:c>
      <x:c r="I4" s="21" t="str">
        <x:v>Mohammed bin Ghanam</x:v>
      </x:c>
      <x:c r="J4" s="21" t="str">
        <x:v>https://grove.sa/en/grove-seed-funding-round/</x:v>
      </x:c>
      <x:c r="K4" s="21" t="str">
        <x:v>LinkedIn search returned multiple people for these names; verify official Grove affiliation before using.</x:v>
      </x:c>
    </x:row>
    <x:row r="5" ht="62" customHeight="1">
      <x:c r="A5" s="21" t="str">
        <x:v>Saudi Arabia</x:v>
      </x:c>
      <x:c r="B5" s="21" t="str">
        <x:v>Terraxy</x:v>
      </x:c>
      <x:c r="C5" s="21" t="str">
        <x:v>Ziad Dawood</x:v>
      </x:c>
      <x:c r="D5" s="21" t="str">
        <x:v>Operations Manager</x:v>
      </x:c>
      <x:c r="E5" s="21" t="str">
        <x:v>High functional fit</x:v>
      </x:c>
      <x:c r="F5" s="21" t="str">
        <x:v>Facility scale-up and field deployment are relevant to tracking, quality logs and weekly operations reporting.</x:v>
      </x:c>
      <x:c r="G5" s="21" t="str">
        <x:v>Send a specific note about a deployment tracker/batch record prototype; use Batool Albar or Osama Atef as alternates.</x:v>
      </x:c>
      <x:c r="H5" s="21" t="str">
        <x:v>https://sa.linkedin.com/in/ziad-dawood-523450135</x:v>
      </x:c>
      <x:c r="I5" s="21" t="str">
        <x:v>Eng. Osama Atef / Eng. Batool Albar</x:v>
      </x:c>
      <x:c r="J5" s="21" t="str">
        <x:v>https://www.kaust.edu.sa/en/news/waed-ventures-backs-kaust-spinout-terraxy-to-scale-desert-greening-technology</x:v>
      </x:c>
      <x:c r="K5" s="21" t="str">
        <x:v>Existing dossier lists work emails; treat as unverified until Apollo/email verification checks.</x:v>
      </x:c>
    </x:row>
    <x:row r="6" ht="62" customHeight="1">
      <x:c r="A6" s="21" t="str">
        <x:v>Saudi Arabia</x:v>
      </x:c>
      <x:c r="B6" s="21" t="str">
        <x:v>ICARDA / MEWA–CGIAR collaboration</x:v>
      </x:c>
      <x:c r="C6" s="21" t="str">
        <x:v>Aly Abousabaa</x:v>
      </x:c>
      <x:c r="D6" s="21" t="str">
        <x:v>Director General, ICARDA</x:v>
      </x:c>
      <x:c r="E6" s="21" t="str">
        <x:v>High research-mentor fit</x:v>
      </x:c>
      <x:c r="F6" s="21" t="str">
        <x:v>Research-support route: reproducible data cleaning, irrigation-efficiency analysis and research reporting.</x:v>
      </x:c>
      <x:c r="G6" s="21" t="str">
        <x:v>Ask which research program coordinator handles digital/data support; mention PHFI experience honestly and ask whether short-term research support is appropriate.</x:v>
      </x:c>
      <x:c r="H6" s="21" t="str">
        <x:v>https://eg.linkedin.com/in/aly-abousabaa-23a83116b</x:v>
      </x:c>
      <x:c r="I6" s="21" t="str">
        <x:v>Research program coordinator / MEWA research counterpart</x:v>
      </x:c>
      <x:c r="J6" s="21" t="str">
        <x:v>https://www.icarda.org/</x:v>
      </x:c>
      <x:c r="K6" s="21" t="str">
        <x:v>Institutional recruitment process may apply; no direct vacancy inferred.</x:v>
      </x:c>
    </x:row>
    <x:row r="7" ht="62" customHeight="1">
      <x:c r="A7" s="21" t="str">
        <x:v>UAE</x:v>
      </x:c>
      <x:c r="B7" s="21" t="str">
        <x:v>Tathmeer Agri Tech / SPARK</x:v>
      </x:c>
      <x:c r="C7" s="21" t="str">
        <x:v>Layth I. Dwairi</x:v>
      </x:c>
      <x:c r="D7" s="21" t="str">
        <x:v>Co-founder &amp; CEO, Tathmeer</x:v>
      </x:c>
      <x:c r="E7" s="21" t="str">
        <x:v>Medium-high referral fit</x:v>
      </x:c>
      <x:c r="F7" s="21" t="str">
        <x:v>FarmBridge and the new innovation centre create a concrete discussion around platform testing, trial documentation and sensor reporting.</x:v>
      </x:c>
      <x:c r="G7" s="21" t="str">
        <x:v>Ask whether they have a need for junior support on testing/data workflow; offer a synthetic farm-trial prototype.</x:v>
      </x:c>
      <x:c r="H7" s="21" t="str">
        <x:v>https://ae.linkedin.com/in/layth-dwairi-7b4b00258</x:v>
      </x:c>
      <x:c r="I7" s="21" t="str">
        <x:v>Dr. Fareed Al Ameeri / SPARK centre program team</x:v>
      </x:c>
      <x:c r="J7" s="21" t="str">
        <x:v>https://www.zawya.com/en/press-release/companies-news/tathmeer-launches-menas-first-integrated-agri-tech-innovation-centre-757559</x:v>
      </x:c>
      <x:c r="K7" s="21" t="str">
        <x:v>LinkedIn profile found; verify the current CEO/title and organization relationship before sending.</x:v>
      </x:c>
    </x:row>
    <x:row r="8" ht="62" customHeight="1">
      <x:c r="A8" s="21" t="str">
        <x:v>UAE</x:v>
      </x:c>
      <x:c r="B8" s="21" t="str">
        <x:v>Emirates Biotech + UAEU</x:v>
      </x:c>
      <x:c r="C8" s="21" t="str">
        <x:v>UAEU pilot research/project coordinator (person not named in roster)</x:v>
      </x:c>
      <x:c r="D8" s="21" t="str">
        <x:v>Joint project technical coordinator</x:v>
      </x:c>
      <x:c r="E8" s="21" t="str">
        <x:v>High research-mentor fit</x:v>
      </x:c>
      <x:c r="F8" s="21" t="str">
        <x:v>Pilot is still at design/installation stage per dossier; a pre-commissioning data template is more credible than claiming live-plant analytics.</x:v>
      </x:c>
      <x:c r="G8" s="21" t="str">
        <x:v>Contact the university project/research office and ask to be routed to the pilot technical lead; offer a sample mass-balance and pilot-record template.</x:v>
      </x:c>
      <x:c r="H8" s="21" t="str">
        <x:v>https://www.linkedin.com/search/results/people/?keywords=UAEU+pilot+research%2Fproject+coordinator+%28person+not+named+in+roster%29+Emirates+Biotech+%2B+UAEU</x:v>
      </x:c>
      <x:c r="I8" s="21" t="str">
        <x:v>Marc Verbruggen, Emirates Biotech</x:v>
      </x:c>
      <x:c r="J8" s="21" t="str">
        <x:v>https://emiratesbiotech.com/ar/emirates-biotech-and-united-arab-emirates-university-launch-uaes-first-integrated-organic-waste-valorization-pilot-plant/</x:v>
      </x:c>
      <x:c r="K8" s="21" t="str">
        <x:v>Do not claim the plant is already operating; the dossier gives commissioning as Aug 2027.</x:v>
      </x:c>
    </x:row>
    <x:row r="9" ht="62" customHeight="1">
      <x:c r="A9" s="21" t="str">
        <x:v>UAE</x:v>
      </x:c>
      <x:c r="B9" s="21" t="str">
        <x:v>HyveGeo</x:v>
      </x:c>
      <x:c r="C9" s="21" t="str">
        <x:v>Abdulaziz Bin Redha</x:v>
      </x:c>
      <x:c r="D9" s="21" t="str">
        <x:v>Founder / climate-tech lead</x:v>
      </x:c>
      <x:c r="E9" s="21" t="str">
        <x:v>Medium-high referral fit</x:v>
      </x:c>
      <x:c r="F9" s="21" t="str">
        <x:v>Soil regeneration/biochar trials need structured field measurements and clear reporting.</x:v>
      </x:c>
      <x:c r="G9" s="21" t="str">
        <x:v>Ask what data they track between biochar batches and field plots; show a small plot-comparison dashboard using synthetic data.</x:v>
      </x:c>
      <x:c r="H9" s="21" t="str">
        <x:v>https://uk.linkedin.com/in/abdulazizredha</x:v>
      </x:c>
      <x:c r="I9" s="21" t="str">
        <x:v>Technical/agronomy lead (to identify)</x:v>
      </x:c>
      <x:c r="J9" s="21" t="str">
        <x:v>https://hyvegeo.com/</x:v>
      </x:c>
      <x:c r="K9" s="21" t="str">
        <x:v>LinkedIn profile result found; current role and title need checking.</x:v>
      </x:c>
    </x:row>
    <x:row r="10" ht="62" customHeight="1">
      <x:c r="A10" s="21" t="str">
        <x:v>UAE</x:v>
      </x:c>
      <x:c r="B10" s="21" t="str">
        <x:v>BEEAH + LOHUM</x:v>
      </x:c>
      <x:c r="C10" s="21" t="str">
        <x:v>Daker Rabaya</x:v>
      </x:c>
      <x:c r="D10" s="21" t="str">
        <x:v>Waste Processing &amp; Recycling executive</x:v>
      </x:c>
      <x:c r="E10" s="21" t="str">
        <x:v>High functional fit</x:v>
      </x:c>
      <x:c r="F10" s="21" t="str">
        <x:v>Battery recycling/second-life grading creates traceability, testing and batch-record workflows.</x:v>
      </x:c>
      <x:c r="G10" s="21" t="str">
        <x:v>Ask for the project or technical lead responsible for intake grading and data traceability; offer a battery-batch QA prototype.</x:v>
      </x:c>
      <x:c r="H10" s="21" t="str">
        <x:v>https://ae.linkedin.com/in/daker-el-rabaya-15348445</x:v>
      </x:c>
      <x:c r="I10" s="21" t="str">
        <x:v>Sachin Maheshwari, LOHUM</x:v>
      </x:c>
      <x:c r="J10" s="21" t="str">
        <x:v>https://www.beeahgroup.com/</x:v>
      </x:c>
      <x:c r="K10" s="21" t="str">
        <x:v>Both company groups may have separate project teams; avoid assuming all technical work sits with BEEAH.</x:v>
      </x:c>
    </x:row>
    <x:row r="11" ht="62" customHeight="1">
      <x:c r="A11" s="21" t="str">
        <x:v>UAE</x:v>
      </x:c>
      <x:c r="B11" s="21" t="str">
        <x:v>uTerra Middle East Agro Industries</x:v>
      </x:c>
      <x:c r="C11" s="21" t="str">
        <x:v>Dr. Anatoli Unitsky</x:v>
      </x:c>
      <x:c r="D11" s="21" t="str">
        <x:v>Founder</x:v>
      </x:c>
      <x:c r="E11" s="21" t="str">
        <x:v>Medium; low trigger recency</x:v>
      </x:c>
      <x:c r="F11" s="21" t="str">
        <x:v>Operating biofertilizer facility could use field-trial/report automation, but dossier notes no fresh Oct 2026 hiring trigger.</x:v>
      </x:c>
      <x:c r="G11" s="21" t="str">
        <x:v>Keep as a secondary target; check whether a current agronomy/production-data problem exists before building a prototype.</x:v>
      </x:c>
      <x:c r="H11" s="21" t="str">
        <x:v>https://www.linkedin.com/search/results/people/?keywords=Dr.+Anatoli+Unitsky+uTerra+Middle+East+Agro+Industries</x:v>
      </x:c>
      <x:c r="I11" s="21" t="str">
        <x:v>Production/field-trial lead (to identify)</x:v>
      </x:c>
      <x:c r="J11" s="21" t="str">
        <x:v>https://uterra.ae/</x:v>
      </x:c>
      <x:c r="K11" s="21" t="str">
        <x:v>Profile not returned directly by LinkedIn search; open search link in roster.</x:v>
      </x:c>
    </x:row>
    <x:row r="12" ht="62" customHeight="1">
      <x:c r="A12" s="21" t="str">
        <x:v>UAE</x:v>
      </x:c>
      <x:c r="B12" s="21" t="str">
        <x:v>Tadweer Group + Urbaser (Abu Dhabi greenfield MRF)</x:v>
      </x:c>
      <x:c r="C12" s="21" t="str">
        <x:v>Urbaser Middle East project controls / delivery lead (person to identify)</x:v>
      </x:c>
      <x:c r="D12" s="21" t="str">
        <x:v>Project-controls / systems lead</x:v>
      </x:c>
      <x:c r="E12" s="21" t="str">
        <x:v>High project relevance; medium mentor fit</x:v>
      </x:c>
      <x:c r="F12" s="21" t="str">
        <x:v>Pre-operational greenfield MRF project; approach project controls and digital sorting analytics, not the separate Al Ain brownfield facility.</x:v>
      </x:c>
      <x:c r="G12" s="21" t="str">
        <x:v>Search the current Abu Dhabi MRF project delivery team; offer a commissioning KPI and waste-stream reporting mockup.</x:v>
      </x:c>
      <x:c r="H12" s="21" t="str">
        <x:v>https://www.linkedin.com/search/results/people/?keywords=Urbaser+Middle+East+project+controls+%2F+delivery+lead+%28person+to+identify%29+Tadweer+Group+%2B+Urbaser+%28Abu+Dhabi+greenfield+MRF%29</x:v>
      </x:c>
      <x:c r="I12" s="21" t="str">
        <x:v>Ali Al Dhaheri, Tadweer Group</x:v>
      </x:c>
      <x:c r="J12" s="21" t="str">
        <x:v>https://www.tadweer.ae/</x:v>
      </x:c>
      <x:c r="K12" s="21" t="str">
        <x:v>Keep Abu Dhabi MRF separate from Al Ain facility updates; 2028 full operation per dossier.</x:v>
      </x:c>
    </x:row>
    <x:row r="13" ht="62" customHeight="1">
      <x:c r="A13" s="21" t="str">
        <x:v>Oman</x:v>
      </x:c>
      <x:c r="B13" s="21" t="str">
        <x:v>Hema Energy + Nama Water Services</x:v>
      </x:c>
      <x:c r="C13" s="21" t="str">
        <x:v>Dr. Lamya Al Haj</x:v>
      </x:c>
      <x:c r="D13" s="21" t="str">
        <x:v>Academic researcher and project bridge</x:v>
      </x:c>
      <x:c r="E13" s="21" t="str">
        <x:v>High mentor fit</x:v>
      </x:c>
      <x:c r="F13" s="21" t="str">
        <x:v>The dossier explicitly assigns technical operations and data analysis to Hema for the camelina/reclaimed-water pilot; SQU verifies outputs.</x:v>
      </x:c>
      <x:c r="G13" s="21" t="str">
        <x:v>Ask a research-focused question about field data and validation; offer a synthetic crop/water KPI dashboard and request advice on technical support routes.</x:v>
      </x:c>
      <x:c r="H13" s="21" t="str">
        <x:v>https://www.linkedin.com/search/results/people/?keywords=Dr+Lamya+Al+Haj+Sultan+Qaboos+University+Hema+Energy</x:v>
      </x:c>
      <x:c r="I13" s="21" t="str">
        <x:v>Azzan Al Asmy / Abdullah Al Rasbi / Issam Al-Ismaili</x:v>
      </x:c>
      <x:c r="J13" s="21" t="str">
        <x:v>https://www.omanobserver.om/ampArticle/1193869</x:v>
      </x:c>
      <x:c r="K13" s="21" t="str">
        <x:v>Several possible LinkedIn profiles for Lamya; verify the right profile and current affiliations.</x:v>
      </x:c>
    </x:row>
    <x:row r="14" ht="62" customHeight="1">
      <x:c r="A14" s="21" t="str">
        <x:v>Oman</x:v>
      </x:c>
      <x:c r="B14" s="21" t="str">
        <x:v>HutanBio + Utopia World Investment / Wakud</x:v>
      </x:c>
      <x:c r="C14" s="21" t="str">
        <x:v>Dr. John Archer</x:v>
      </x:c>
      <x:c r="D14" s="21" t="str">
        <x:v>Scientific / technical leader</x:v>
      </x:c>
      <x:c r="E14" s="21" t="str">
        <x:v>High mentor fit</x:v>
      </x:c>
      <x:c r="F14" s="21" t="str">
        <x:v>Algae biofuel field deployment benefits from structured growth, environmental and productivity data logging.</x:v>
      </x:c>
      <x:c r="G14" s="21" t="str">
        <x:v>Ask a scientific workflow question and offer a small reproducible biomass/productivity analysis notebook with synthetic sample data.</x:v>
      </x:c>
      <x:c r="H14" s="21" t="str">
        <x:v>https://uk.linkedin.com/in/john-archer-b551569</x:v>
      </x:c>
      <x:c r="I14" s="21" t="str">
        <x:v>Manshu Agarwal / John Jones</x:v>
      </x:c>
      <x:c r="J14" s="21" t="str">
        <x:v>https://hutanbio.com/</x:v>
      </x:c>
      <x:c r="K14" s="21" t="str">
        <x:v>Direct profile result returned but verify current HutanBio role.</x:v>
      </x:c>
    </x:row>
    <x:row r="15" ht="62" customHeight="1">
      <x:c r="A15" s="21" t="str">
        <x:v>Oman</x:v>
      </x:c>
      <x:c r="B15" s="21" t="str">
        <x:v>Zhongke Electric / Zhongke Xingcheng (Sohar)</x:v>
      </x:c>
      <x:c r="C15" s="21" t="str">
        <x:v>Sohar Free Zone project management / operations team (person to identify)</x:v>
      </x:c>
      <x:c r="D15" s="21" t="str">
        <x:v>Site project / manufacturing controls</x:v>
      </x:c>
      <x:c r="E15" s="21" t="str">
        <x:v>High project relevance</x:v>
      </x:c>
      <x:c r="F15" s="21" t="str">
        <x:v>Large anode-material plant under construction; QA, batch traceability, yield and maintenance reporting are possible entry points.</x:v>
      </x:c>
      <x:c r="G15" s="21" t="str">
        <x:v>Ask Sohar Free Zone for the project's local project-controls/operations lead; create a sample manufacturing QA dashboard only after confirming relevance.</x:v>
      </x:c>
      <x:c r="H15" s="21" t="str">
        <x:v>https://www.linkedin.com/search/results/people/?keywords=Sohar+Free+Zone+project+management+%2F+operations+team+%28person+to+identify%29+Zhongke+Electric+%2F+Zhongke+Xingcheng+%28Sohar%29</x:v>
      </x:c>
      <x:c r="I15" s="21" t="str">
        <x:v>Zhongke/ Shinzoom Oman site project director</x:v>
      </x:c>
      <x:c r="J15" s="21" t="str">
        <x:v>https://soharportandfreezone.om/</x:v>
      </x:c>
      <x:c r="K15" s="21" t="str">
        <x:v>No named local project lead verified yet; do not invent one.</x:v>
      </x:c>
    </x:row>
    <x:row r="16" ht="62" customHeight="1">
      <x:c r="A16" s="21" t="str">
        <x:v>Oman</x:v>
      </x:c>
      <x:c r="B16" s="21" t="str">
        <x:v>Oman Cables Industry (Plant 3)</x:v>
      </x:c>
      <x:c r="C16" s="21" t="str">
        <x:v>Muhannad Al Lawati</x:v>
      </x:c>
      <x:c r="D16" s="21" t="str">
        <x:v>Chief Operating Officer</x:v>
      </x:c>
      <x:c r="E16" s="21" t="str">
        <x:v>High functional fit</x:v>
      </x:c>
      <x:c r="F16" s="21" t="str">
        <x:v>New Plant 3 and AI-powered quality/predictive-maintenance themes connect to logs, downtime and quality reporting.</x:v>
      </x:c>
      <x:c r="G16" s="21" t="str">
        <x:v>Ask who owns Plant 3's digitalization/quality reporting; offer a small sample defect/downtime dashboard.</x:v>
      </x:c>
      <x:c r="H16" s="21" t="str">
        <x:v>https://om.linkedin.com/in/muhannad-al-lawati-6567ba31</x:v>
      </x:c>
      <x:c r="I16" s="21" t="str">
        <x:v>Erkan Aydoğdu</x:v>
      </x:c>
      <x:c r="J16" s="21" t="str">
        <x:v>https://omancables.com/oman-cables-industry-breaks-ground-on-plant-3-advancing-the-next-generation-of-manufacturing-in-oman/</x:v>
      </x:c>
      <x:c r="K16" s="21" t="str">
        <x:v>Company has a careers page and localization priorities; discuss support needs rather than assume a vacancy.</x:v>
      </x:c>
    </x:row>
    <x:row r="17" ht="62" customHeight="1">
      <x:c r="A17" s="21" t="str">
        <x:v>Oman</x:v>
      </x:c>
      <x:c r="B17" s="21" t="str">
        <x:v>44.01</x:v>
      </x:c>
      <x:c r="C17" s="21" t="str">
        <x:v>Ehab Tasfaout</x:v>
      </x:c>
      <x:c r="D17" s="21" t="str">
        <x:v>Operations / MRV team (dossier)</x:v>
      </x:c>
      <x:c r="E17" s="21" t="str">
        <x:v>High functional fit if verified</x:v>
      </x:c>
      <x:c r="F17" s="21" t="str">
        <x:v>Carbon-removal MRV requires measurement evidence, source traceability and quality checks.</x:v>
      </x:c>
      <x:c r="G17" s="21" t="str">
        <x:v>Verify exact person/profile first; offer a data lineage and MRV reporting demonstration with synthetic data.</x:v>
      </x:c>
      <x:c r="H17" s="21" t="str">
        <x:v>https://www.linkedin.com/search/results/people/?keywords=Ehab+Tasfaout+44.01+MRV+carbon+removal</x:v>
      </x:c>
      <x:c r="I17" s="21" t="str">
        <x:v>Talal Hasan</x:v>
      </x:c>
      <x:c r="J17" s="21" t="str">
        <x:v>https://www.4401.earth/blog/frontier-backs-44-01-to-take-in-situ-co-mineralisation-to-commercial-scale</x:v>
      </x:c>
      <x:c r="K17" s="21" t="str">
        <x:v>Direct profile was not returned; contact via official company/careers route if identity remains unclear.</x:v>
      </x:c>
    </x:row>
    <x:row r="18" ht="62" customHeight="1">
      <x:c r="A18" s="21" t="str">
        <x:v>Qatar</x:v>
      </x:c>
      <x:c r="B18" s="21" t="str">
        <x:v>Hydrovest Technology Trading and Contracting W.L.L.</x:v>
      </x:c>
      <x:c r="C18" s="21" t="str">
        <x:v>Jeacim Francis Adaya</x:v>
      </x:c>
      <x:c r="D18" s="21" t="str">
        <x:v>Founder</x:v>
      </x:c>
      <x:c r="E18" s="21" t="str">
        <x:v>Medium-high referral fit</x:v>
      </x:c>
      <x:c r="F18" s="21" t="str">
        <x:v>Commercial production/factory fit-out and planned UAE entry make production, yield and inventory tracking a natural conversation.</x:v>
      </x:c>
      <x:c r="G18" s="21" t="str">
        <x:v>Ask what is currently tracked manually as the factory ramps; offer a sample hydroponics production dashboard.</x:v>
      </x:c>
      <x:c r="H18" s="21" t="str">
        <x:v>https://qa.linkedin.com/in/jeacim-francis-adaya-1b2ba5162</x:v>
      </x:c>
      <x:c r="I18" s="21" t="str">
        <x:v>Operations/production coordinator (to identify)</x:v>
      </x:c>
      <x:c r="J18" s="21" t="str">
        <x:v>https://www.wamda.com/en/2026/02/qatar-hydrovest-raises-275k-scale-agritech-production-expand-uae</x:v>
      </x:c>
      <x:c r="K18" s="21" t="str">
        <x:v>LinkedIn profile found; verify current title and use public business contact if email cannot be verified.</x:v>
      </x:c>
    </x:row>
    <x:row r="19" ht="62" customHeight="1">
      <x:c r="A19" s="21" t="str">
        <x:v>Qatar</x:v>
      </x:c>
      <x:c r="B19" s="21" t="str">
        <x:v>Qatar University Agricultural Research Station — AI aquaponics</x:v>
      </x:c>
      <x:c r="C19" s="21" t="str">
        <x:v>Prof. Dr. Cagatay Catal</x:v>
      </x:c>
      <x:c r="D19" s="21" t="str">
        <x:v>Lead PI, Computer Science &amp; Engineering</x:v>
      </x:c>
      <x:c r="E19" s="21" t="str">
        <x:v>High research-mentor fit</x:v>
      </x:c>
      <x:c r="F19" s="21" t="str">
        <x:v>AI/IoT aquaponics aligns with software testing, sensor-data QA and reproducible analysis.</x:v>
      </x:c>
      <x:c r="G19" s="21" t="str">
        <x:v>Ask about research assistant/technical support pathways; present a small synthetic sensor quality-checker or labelled-data evaluation example.</x:v>
      </x:c>
      <x:c r="H19" s="21" t="str">
        <x:v>https://tr.linkedin.com/in/cagatay-c-715067a7</x:v>
      </x:c>
      <x:c r="I19" s="21" t="str">
        <x:v>Dr. Mohammed Hussain Alsafran / Dr. Nader Meskin</x:v>
      </x:c>
      <x:c r="J19" s="21" t="str">
        <x:v>https://www.qu.edu.qa/</x:v>
      </x:c>
      <x:c r="K19" s="21" t="str">
        <x:v>The project details and direct project grant page should be revalidated with QU before sending.</x:v>
      </x:c>
    </x:row>
    <x:row r="20" ht="62" customHeight="1">
      <x:c r="A20" s="21" t="str">
        <x:v>Qatar</x:v>
      </x:c>
      <x:c r="B20" s="21" t="str">
        <x:v>QSTP + TotalEnergies Research Center in Qatar WaterTech Accelerator</x:v>
      </x:c>
      <x:c r="C20" s="21" t="str">
        <x:v>WaterTech accelerator programme team (person to identify)</x:v>
      </x:c>
      <x:c r="D20" s="21" t="str">
        <x:v>Program / startup support lead</x:v>
      </x:c>
      <x:c r="E20" s="21" t="str">
        <x:v>High networking/referral fit</x:v>
      </x:c>
      <x:c r="F20" s="21" t="str">
        <x:v>A programme-level contact can route you to participating water-tech founders more effectively than a cold note to the president.</x:v>
      </x:c>
      <x:c r="G20" s="21" t="str">
        <x:v>Ask QSTP to route you to the WaterTech cohort/program manager; create a generic pilot-measurement dashboard only after a startup is matched.</x:v>
      </x:c>
      <x:c r="H20" s="21" t="str">
        <x:v>https://www.linkedin.com/search/results/people/?keywords=WaterTech+accelerator+programme+team+%28person+to+identify%29+QSTP+%2B+TotalEnergies+Research+Center+in+Qatar+WaterTech+Accelerator</x:v>
      </x:c>
      <x:c r="I20" s="21" t="str">
        <x:v>Dr. Jack Lau / Yousef Al-Jaber</x:v>
      </x:c>
      <x:c r="J20" s="21" t="str">
        <x:v>https://www.qstp.org.qa/</x:v>
      </x:c>
      <x:c r="K20" s="21" t="str">
        <x:v>Dossier had a corrupted name; Yousef Al-Jaber correction needs identity/title confirmation.</x:v>
      </x:c>
    </x:row>
    <x:row r="21" ht="62" customHeight="1">
      <x:c r="A21" s="21" t="str">
        <x:v>Bahrain</x:v>
      </x:c>
      <x:c r="B21" s="21" t="str">
        <x:v>SAF One</x:v>
      </x:c>
      <x:c r="C21" s="21" t="str">
        <x:v>Ahmad Mroue</x:v>
      </x:c>
      <x:c r="D21" s="21" t="str">
        <x:v>Project Development Manager</x:v>
      </x:c>
      <x:c r="E21" s="21" t="str">
        <x:v>High functional fit</x:v>
      </x:c>
      <x:c r="F21" s="21" t="str">
        <x:v>SAF project development generates partner milestones, feedstock information and project-controls reporting.</x:v>
      </x:c>
      <x:c r="G21" s="21" t="str">
        <x:v>Ask about project progress/partner-data reporting support; keep the first email focused on a narrow workflow, not a broad job request.</x:v>
      </x:c>
      <x:c r="H21" s="21" t="str">
        <x:v>https://ae.linkedin.com/in/ahmadmroue</x:v>
      </x:c>
      <x:c r="I21" s="21" t="str">
        <x:v>Hani Samsam / Deepak Munganahalli</x:v>
      </x:c>
      <x:c r="J21" s="21" t="str">
        <x:v>https://saf-one.co/</x:v>
      </x:c>
      <x:c r="K21" s="21" t="str">
        <x:v>LinkedIn profile result found; verify current title and location before emailing.</x:v>
      </x:c>
    </x:row>
    <x:row r="22" ht="62" customHeight="1">
      <x:c r="A22" s="21" t="str">
        <x:v>Bahrain</x:v>
      </x:c>
      <x:c r="B22" s="21" t="str">
        <x:v>Aluminium Bahrain (Alba)</x:v>
      </x:c>
      <x:c r="C22" s="21" t="str">
        <x:v>Circular-economy / waste-processing project manager (person to identify)</x:v>
      </x:c>
      <x:c r="D22" s="21" t="str">
        <x:v>Project / sustainability lead</x:v>
      </x:c>
      <x:c r="E22" s="21" t="str">
        <x:v>High project fit; weak named-contact coverage</x:v>
      </x:c>
      <x:c r="F22" s="21" t="str">
        <x:v>The reported industrial land lease suggests a circular-economy project route, but the named CEO is too senior as a first contact.</x:v>
      </x:c>
      <x:c r="G22" s="21" t="str">
        <x:v>Use official corporate/sustainability channel and ask who owns the recycling/waste-processing initiative; then identify their professional profile.</x:v>
      </x:c>
      <x:c r="H22" s="21" t="str">
        <x:v>https://www.linkedin.com/search/results/people/?keywords=Circular-economy+%2F+waste-processing+project+manager+%28person+to+identify%29+Aluminium+Bahrain+%28Alba%29</x:v>
      </x:c>
      <x:c r="I22" s="21" t="str">
        <x:v>Ali Al Baqali, CEO</x:v>
      </x:c>
      <x:c r="J22" s="21" t="str">
        <x:v>https://www.albasmelter.com/</x:v>
      </x:c>
      <x:c r="K22" s="21" t="str">
        <x:v>Lease/project claim needs primary-source recheck before any personalized email relies on it.</x:v>
      </x:c>
    </x:row>
    <x:row r="23" ht="62" customHeight="1">
      <x:c r="A23" s="21" t="str">
        <x:v>Kuwait</x:v>
      </x:c>
      <x:c r="B23" s="21" t="str">
        <x:v>Jereh NER + Kuwait Oil Company</x:v>
      </x:c>
      <x:c r="C23" s="21" t="str">
        <x:v>Jereh Kuwait site/project operations manager (person to identify)</x:v>
      </x:c>
      <x:c r="D23" s="21" t="str">
        <x:v>Project operations / plant lead</x:v>
      </x:c>
      <x:c r="E23" s="21" t="str">
        <x:v>High functional fit</x:v>
      </x:c>
      <x:c r="F23" s="21" t="str">
        <x:v>Drilling-cuttings treatment and thermal desorption create measurable throughput and residue QA workflows.</x:v>
      </x:c>
      <x:c r="G23" s="21" t="str">
        <x:v>Find the local project manager via Jereh's official regional contact or KOC contract announcement; offer throughput/residue QA sample reporting.</x:v>
      </x:c>
      <x:c r="H23" s="21" t="str">
        <x:v>https://www.linkedin.com/search/results/people/?keywords=Jereh+Kuwait+site%2Fproject+operations+manager+%28person+to+identify%29+Jereh+NER+%2B+Kuwait+Oil+Company</x:v>
      </x:c>
      <x:c r="I23" s="21" t="str">
        <x:v>KOC project/site counterpart</x:v>
      </x:c>
      <x:c r="J23" s="21" t="str">
        <x:v>https://www.jereh.com/</x:v>
      </x:c>
      <x:c r="K23" s="21" t="str">
        <x:v>No individual project leader name verified in the dossier.</x:v>
      </x:c>
    </x:row>
    <x:row r="24" ht="62" customHeight="1">
      <x:c r="A24" s="21" t="str">
        <x:v>Kuwait</x:v>
      </x:c>
      <x:c r="B24" s="21" t="str">
        <x:v>VA TECH WABAG + HEISCO — Doha SWRO Stage II</x:v>
      </x:c>
      <x:c r="C24" s="21" t="str">
        <x:v>Kuwait SWRO project controls / commissioning lead (person to identify)</x:v>
      </x:c>
      <x:c r="D24" s="21" t="str">
        <x:v>Project-controls / commissioning</x:v>
      </x:c>
      <x:c r="E24" s="21" t="str">
        <x:v>High functional fit</x:v>
      </x:c>
      <x:c r="F24" s="21" t="str">
        <x:v>Large desalination project has a clear project-controls, commissioning and water-quality data dimension.</x:v>
      </x:c>
      <x:c r="G24" s="21" t="str">
        <x:v>Identify the JV project manager/commissioning lead; offer a sample commissioning issue tracker or water-quality KPI dashboard.</x:v>
      </x:c>
      <x:c r="H24" s="21" t="str">
        <x:v>https://www.linkedin.com/search/results/people/?keywords=Kuwait+SWRO+project+controls+%2F+commissioning+lead+%28person+to+identify%29+VA+TECH+WABAG+%2B+HEISCO+%E2%80%94+Doha+SWRO+Stage+II</x:v>
      </x:c>
      <x:c r="I24" s="21" t="str">
        <x:v>Rajiv Mittal / HEISCO project lead</x:v>
      </x:c>
      <x:c r="J24" s="21" t="str">
        <x:v>https://www.wabag.com/</x:v>
      </x:c>
      <x:c r="K24" s="21" t="str">
        <x:v>Rajiv is a corporate executive; direct project lead is preferable. Confirm project facts from official filings.</x:v>
      </x:c>
    </x:row>
    <x:row r="25" ht="62" customHeight="1">
      <x:c r="A25" s="21" t="str">
        <x:v>Kuwait</x:v>
      </x:c>
      <x:c r="B25" s="21" t="str">
        <x:v>CSCEC — North Kabd wastewater treatment plant</x:v>
      </x:c>
      <x:c r="C25" s="21" t="str">
        <x:v>CSCEC Kuwait project delivery / controls lead (person to identify)</x:v>
      </x:c>
      <x:c r="D25" s="21" t="str">
        <x:v>Project delivery / controls</x:v>
      </x:c>
      <x:c r="E25" s="21" t="str">
        <x:v>High functional fit</x:v>
      </x:c>
      <x:c r="F25" s="21" t="str">
        <x:v>Large DBOM wastewater infrastructure project can create document-control, project reporting and operational KPI needs.</x:v>
      </x:c>
      <x:c r="G25" s="21" t="str">
        <x:v>Use the official local infrastructure project route to identify project controls or digital delivery manager before outreach.</x:v>
      </x:c>
      <x:c r="H25" s="21" t="str">
        <x:v>https://www.linkedin.com/search/results/people/?keywords=CSCEC+Kuwait+project+delivery+%2F+controls+lead+%28person+to+identify%29+CSCEC+%E2%80%94+North+Kabd+wastewater+treatment+plant</x:v>
      </x:c>
      <x:c r="I25" s="21" t="str">
        <x:v>Wen Bing (signatory route)</x:v>
      </x:c>
      <x:c r="J25" s="21" t="str">
        <x:v>https://english.cscec.com/</x:v>
      </x:c>
      <x:c r="K25" s="21" t="str">
        <x:v>LinkedIn exact profile was not returned; do not choose a common-name search result without confirmation.</x:v>
      </x:c>
    </x:row>
  </x:sheetData>
  <x:pageMargins left="0.7" right="0.7" top="0.75" bottom="0.75" header="0.3" footer="0.3"/>
  <x:tableParts count="1">
    <x:tablePart xmlns:r="http://schemas.openxmlformats.org/officeDocument/2006/relationships" r:id="R5d932fea4b3d444f"/>
  </x:tableParts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32" hidden="0" customWidth="1"/>
    <x:col min="3" max="3" width="55" hidden="0" customWidth="1"/>
    <x:col min="4" max="4" width="60" hidden="0" customWidth="1"/>
    <x:col min="5" max="5" width="70" hidden="0" customWidth="1"/>
    <x:col min="6" max="6" width="55" hidden="0" customWidth="1"/>
    <x:col min="7" max="7" width="70" hidden="0" customWidth="1"/>
    <x:col min="8" max="8" width="65" hidden="0" customWidth="1"/>
  </x:cols>
  <x:sheetData>
    <x:row r="1" ht="32" customHeight="1">
      <x:c r="A1" s="58" t="str">
        <x:v>Component</x:v>
      </x:c>
      <x:c r="B1" s="58" t="str">
        <x:v>Recommended tool / MCP</x:v>
      </x:c>
      <x:c r="C1" s="58" t="str">
        <x:v>What it does in this workflow</x:v>
      </x:c>
      <x:c r="D1" s="58" t="str">
        <x:v>State in this session</x:v>
      </x:c>
      <x:c r="E1" s="58" t="str">
        <x:v>Setup / documentation</x:v>
      </x:c>
      <x:c r="F1" s="58" t="str">
        <x:v>Can do</x:v>
      </x:c>
      <x:c r="G1" s="58" t="str">
        <x:v>Cannot assume / guardrail</x:v>
      </x:c>
      <x:c r="H1" s="58" t="str">
        <x:v>Recommended use</x:v>
      </x:c>
    </x:row>
    <x:row r="2" ht="92" customHeight="1">
      <x:c r="A2" s="21" t="str">
        <x:v>Profile research</x:v>
      </x:c>
      <x:c r="B2" s="21" t="str">
        <x:v>LinkedIn people-search integration</x:v>
      </x:c>
      <x:c r="C2" s="21" t="str">
        <x:v>Searches by name, organization, title and location, then returns profile URLs.</x:v>
      </x:c>
      <x:c r="D2" s="21" t="str">
        <x:v>Available here; tested on the roster.</x:v>
      </x:c>
      <x:c r="E2" s="21" t="str">
        <x:v>Current integration search tool; profile URLs in 'LinkedIn &amp; Mentor Map'.</x:v>
      </x:c>
      <x:c r="F2" s="21" t="str">
        <x:v>Find candidate profiles and give navigable URLs.</x:v>
      </x:c>
      <x:c r="G2" s="21" t="str">
        <x:v>The available tool does not expose Follow, Connect, invite or message-sending actions. A search result does not prove current role. Do not automate scraping/invitations.</x:v>
      </x:c>
      <x:c r="H2" s="21" t="str">
        <x:v>Use profile links for manual review and manually send short connection notes. Verify ambiguous names before contacting.</x:v>
      </x:c>
    </x:row>
    <x:row r="3" ht="92" customHeight="1">
      <x:c r="A3" s="21" t="str">
        <x:v>Company/contact prospecting</x:v>
      </x:c>
      <x:c r="B3" s="21" t="str">
        <x:v>Apollo MCP</x:v>
      </x:c>
      <x:c r="C3" s="21" t="str">
        <x:v>Find company/person records and enrich chosen contacts with work emails where supported by the account.</x:v>
      </x:c>
      <x:c r="D3" s="21" t="str">
        <x:v>Connected here; global People API Search returned plan-access denied on this Free plan. Saved-contact searches returned no matching Uvera records.</x:v>
      </x:c>
      <x:c r="E3" s="21" t="str">
        <x:v>https://docs.apollo.io/docs/apollo-mcp | Remote endpoint for Antigravity: https://mcp.apollo.io/mcp</x:v>
      </x:c>
      <x:c r="F3" s="21" t="str">
        <x:v>Company/person search (subject to plan), contact enrichment, lists, sequences and email workflows where available.</x:v>
      </x:c>
      <x:c r="G3" s="21" t="str">
        <x:v>People enrichment consumes credits; request explicit approval before each batch/scope. Current Free plan may not permit People API search/enrichment depending on account registration/eligibility.</x:v>
      </x:c>
      <x:c r="H3" s="21" t="str">
        <x:v>Use Apollo to enrich only first-choice contacts after role verification; avoid spending credits on all staff at once.</x:v>
      </x:c>
    </x:row>
    <x:row r="4" ht="92" customHeight="1">
      <x:c r="A4" s="21" t="str">
        <x:v>Waterfall enrichment</x:v>
      </x:c>
      <x:c r="B4" s="21" t="str">
        <x:v>Clay MCP</x:v>
      </x:c>
      <x:c r="C4" s="21" t="str">
        <x:v>Runs multi-provider find/enrich workflows; can combine providers and validation rules.</x:v>
      </x:c>
      <x:c r="D4" s="21" t="str">
        <x:v>Connection available in the account; verify its authorized MCP connection in Antigravity before use.</x:v>
      </x:c>
      <x:c r="E4" s="21" t="str">
        <x:v>https://www.clay.com/mcp | https://university.clay.com/docs/connect-to-clay-mcp | Server endpoint described by docs: https://api.clay.com/v3/mcp</x:v>
      </x:c>
      <x:c r="F4" s="21" t="str">
        <x:v>Find contacts and use provider waterfalls to find work emails and relevant attributes.</x:v>
      </x:c>
      <x:c r="G4" s="21" t="str">
        <x:v>MCP access and features may depend on Clay workspace plan/admin controls and credit budgets; not every external provider result is equally reliable.</x:v>
      </x:c>
      <x:c r="H4" s="21" t="str">
        <x:v>Use after LinkedIn/company verification, not as proof by itself. Keep provider-level source and confidence for every email.</x:v>
      </x:c>
    </x:row>
    <x:row r="5" ht="92" customHeight="1">
      <x:c r="A5" s="21" t="str">
        <x:v>Email finding and verification</x:v>
      </x:c>
      <x:c r="B5" s="21" t="str">
        <x:v>Hunter.io MCP</x:v>
      </x:c>
      <x:c r="C5" s="21" t="str">
        <x:v>Finds emails by domain/name and checks whether an address is valid, invalid, accept-all or uncertain.</x:v>
      </x:c>
      <x:c r="D5" s="21" t="str">
        <x:v>Not connected in this session; official MCP server exists.</x:v>
      </x:c>
      <x:c r="E5" s="21" t="str">
        <x:v>https://mcp.hunter.io/mcp | https://help.hunter.io/en/articles/1970956-hunter-api</x:v>
      </x:c>
      <x:c r="F5" s="21" t="str">
        <x:v>Email Finder, Domain Search, Email Verifier through API/MCP with an authorized API key.</x:v>
      </x:c>
      <x:c r="G5" s="21" t="str">
        <x:v>Requires a Hunter API key and account credits/limits; verification results are probabilistic and do not prove the recipient monitors the inbox.</x:v>
      </x:c>
      <x:c r="H5" s="21" t="str">
        <x:v>Use as a second, independent check. Store result and date; treat accept-all or unknown as lower confidence.</x:v>
      </x:c>
    </x:row>
    <x:row r="6" ht="92" customHeight="1">
      <x:c r="A6" s="21" t="str">
        <x:v>Public corroboration</x:v>
      </x:c>
      <x:c r="B6" s="21" t="str">
        <x:v>Exa / web research + official company pages</x:v>
      </x:c>
      <x:c r="C6" s="21" t="str">
        <x:v>Confirms role, company affiliation, project trigger, programme team and published public contact routes.</x:v>
      </x:c>
      <x:c r="D6" s="21" t="str">
        <x:v>Available in this session; used alongside LinkedIn searches.</x:v>
      </x:c>
      <x:c r="E6" s="21" t="str">
        <x:v>https://docs.apollo.io/ | Official organization websites and press releases per roster</x:v>
      </x:c>
      <x:c r="F6" s="21" t="str">
        <x:v>Cross-check exact names, role, project involvement and official contact route.</x:v>
      </x:c>
      <x:c r="G6" s="21" t="str">
        <x:v>Public search results can be stale, duplicated or refer to people with similar names.</x:v>
      </x:c>
      <x:c r="H6" s="21" t="str">
        <x:v>Prioritize official sources, university staff pages, project announcements and first-party publications.</x:v>
      </x:c>
    </x:row>
    <x:row r="7" ht="92" customHeight="1">
      <x:c r="A7" s="21" t="str">
        <x:v>Workflow orchestrator</x:v>
      </x:c>
      <x:c r="B7" s="21" t="str">
        <x:v>n8n (recommended for the MCP-heavy build)</x:v>
      </x:c>
      <x:c r="C7" s="21" t="str">
        <x:v>Coordinates approved stages: source research → dedupe → enrich → score → draft → human review → send → log.</x:v>
      </x:c>
      <x:c r="D7" s="21" t="str">
        <x:v>Not connected in this session; set up in your own n8n workspace/server.</x:v>
      </x:c>
      <x:c r="E7" s="21" t="str">
        <x:v>https://docs.n8n.io/integrations/builtin/core-nodes/n8n-nodes-langchain.mcpClient/ | https://docs.n8n.io/advanced-ai/mcp/accessing-n8n-mcp-server</x:v>
      </x:c>
      <x:c r="F7" s="21" t="str">
        <x:v>MCP Client, MCP Client Tool, HTTP Request, Gmail, Google Sheets/DB and logging paths.</x:v>
      </x:c>
      <x:c r="G7" s="21" t="str">
        <x:v>A workflow should not auto-send before person-by-person approval; use API/OAuth and rate limits; no browser scraping of LinkedIn.</x:v>
      </x:c>
      <x:c r="H7" s="21" t="str">
        <x:v>Best for repeatability; expose only approved workflows to the agent and separate discovery from write/send tools.</x:v>
      </x:c>
    </x:row>
    <x:row r="8" ht="92" customHeight="1">
      <x:c r="A8" s="21" t="str">
        <x:v>Lower-code alternative</x:v>
      </x:c>
      <x:c r="B8" s="21" t="str">
        <x:v>Make.com</x:v>
      </x:c>
      <x:c r="C8" s="21" t="str">
        <x:v>Simpler low-code router if you prefer a visual automation builder; APIs/webhooks can connect enrichment and email tools.</x:v>
      </x:c>
      <x:c r="D8" s="21" t="str">
        <x:v>Not connected in this session; user may already prefer this platform.</x:v>
      </x:c>
      <x:c r="E8" s="21" t="str">
        <x:v>https://www.make.com/</x:v>
      </x:c>
      <x:c r="F8" s="21" t="str">
        <x:v>Scheduled runs, routers, filters, webhooks and Google Sheets/email operations when supported by module/API.</x:v>
      </x:c>
      <x:c r="G8" s="21" t="str">
        <x:v>May not expose each MCP server as an MCP client directly; may need HTTP modules or a custom MCP bridge depending on current Make features.</x:v>
      </x:c>
      <x:c r="H8" s="21" t="str">
        <x:v>Choose Make if visual maintenance is more important; choose n8n if native MCP connections and self-host control are priorities.</x:v>
      </x:c>
    </x:row>
    <x:row r="9" ht="92" customHeight="1">
      <x:c r="A9" s="21" t="str">
        <x:v>Review queue / CRM</x:v>
      </x:c>
      <x:c r="B9" s="21" t="str">
        <x:v>Google Sheets or Airtable; Supabase if you want a small database</x:v>
      </x:c>
      <x:c r="C9" s="21" t="str">
        <x:v>Stores organization, person, title, LinkedIn URL, email, confidence, sources, draft, approval, send status and follow-up date.</x:v>
      </x:c>
      <x:c r="D9" s="21" t="str">
        <x:v>Not added/connected by this workbook; workbook can act as starter tracker.</x:v>
      </x:c>
      <x:c r="E9" s="21" t="str">
        <x:v>https://developers.google.com/sheets/api | https://supabase.com/docs</x:v>
      </x:c>
      <x:c r="F9" s="21" t="str">
        <x:v>Dedupe, filter by country/priority, track review approvals, prevent duplicate sends.</x:v>
      </x:c>
      <x:c r="G9" s="21" t="str">
        <x:v>Don't store credentials or sensitive personal contact fields unnecessarily. Use work emails over private phone numbers.</x:v>
      </x:c>
      <x:c r="H9" s="21" t="str">
        <x:v>Keep one row per person and one send log entry per message; preserve source URLs and verification dates.</x:v>
      </x:c>
    </x:row>
    <x:row r="10" ht="92" customHeight="1">
      <x:c r="A10" s="21" t="str">
        <x:v>Email sending</x:v>
      </x:c>
      <x:c r="B10" s="21" t="str">
        <x:v>Gmail API through OAuth in n8n, or Apollo's connected mailbox after review</x:v>
      </x:c>
      <x:c r="C10" s="21" t="str">
        <x:v>Sends one approved personalized email at a time and confirms delivery/send state where available.</x:v>
      </x:c>
      <x:c r="D10" s="21" t="str">
        <x:v>Gmail ChatGPT connector unavailable in the current account environment; use authorized Google OAuth in your automation environment or a connected Apollo mailbox.</x:v>
      </x:c>
      <x:c r="E10" s="21" t="str">
        <x:v>https://developers.google.com/gmail/api | Apollo send-message docs through Apollo MCP.</x:v>
      </x:c>
      <x:c r="F10" s="21" t="str">
        <x:v>Create drafts, attach resume with user approval, send, capture message ID and status.</x:v>
      </x:c>
      <x:c r="G10" s="21" t="str">
        <x:v>Do not paste mailbox passwords into prompts; never assume a 'send' action succeeded until the provider returns success.</x:v>
      </x:c>
      <x:c r="H10" s="21" t="str">
        <x:v>Human-in-the-loop: show full email → user approves exact message → send just one → log result → present next.</x:v>
      </x:c>
    </x:row>
    <x:row r="11" ht="92" customHeight="1">
      <x:c r="A11" s="21" t="str">
        <x:v>LinkedIn connection requests</x:v>
      </x:c>
      <x:c r="B11" s="21" t="str">
        <x:v>Manual connection requests using the direct profile links</x:v>
      </x:c>
      <x:c r="C11" s="21" t="str">
        <x:v>Lets you reach out with an authentic, contextual invitation without risking automated activity.</x:v>
      </x:c>
      <x:c r="D11" s="21" t="str">
        <x:v>Manual only with current available integration.</x:v>
      </x:c>
      <x:c r="E11" s="21" t="str">
        <x:v>https://www.linkedin.com/help/linkedin/answer/a1341387/prohibition-of-scraping-software | https://www.linkedin.com/help/linkedin/answer/a551012?lang=en | https://learn.microsoft.com/en-us/linkedin/shared/integrations/communications/invitations</x:v>
      </x:c>
      <x:c r="F11" s="21" t="str">
        <x:v>User can manually follow, connect and message within LinkedIn UI.</x:v>
      </x:c>
      <x:c r="G11" s="21" t="str">
        <x:v>LinkedIn prohibits unauthorized bots, crawlers and automated engagement. Invitations API is restricted to approved partners and is not exposed by the current LinkedIn tool.</x:v>
      </x:c>
      <x:c r="H11" s="21" t="str">
        <x:v>Use only manual personalized invites. No browser-bot sending, scraping, auto-liking or auto-following.</x:v>
      </x:c>
    </x:row>
  </x:sheetData>
  <x:pageMargins left="0.7" right="0.7" top="0.75" bottom="0.75" header="0.3" footer="0.3"/>
  <x:tableParts count="1">
    <x:tablePart xmlns:r="http://schemas.openxmlformats.org/officeDocument/2006/relationships" r:id="R550d33c589064253"/>
  </x:tableParts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40" hidden="0" customWidth="1"/>
    <x:col min="3" max="3" width="70" hidden="0" customWidth="1"/>
    <x:col min="4" max="4" width="85" hidden="0" customWidth="1"/>
    <x:col min="5" max="5" width="60" hidden="0" customWidth="1"/>
  </x:cols>
  <x:sheetData>
    <x:row r="1" ht="32" customHeight="1">
      <x:c r="A1" s="58" t="str">
        <x:v>Use case</x:v>
      </x:c>
      <x:c r="B1" s="58" t="str">
        <x:v>When to use</x:v>
      </x:c>
      <x:c r="C1" s="58" t="str">
        <x:v>LinkedIn connection note (short)</x:v>
      </x:c>
      <x:c r="D1" s="58" t="str">
        <x:v>Follow-up after acceptance</x:v>
      </x:c>
      <x:c r="E1" s="58" t="str">
        <x:v>Goal</x:v>
      </x:c>
    </x:row>
    <x:row r="2" ht="90" customHeight="1">
      <x:c r="A2" s="21" t="str">
        <x:v>Technical/product peer</x:v>
      </x:c>
      <x:c r="B2" s="21" t="str">
        <x:v>Software engineer, product manager, QA, IoT or operations data lead</x:v>
      </x:c>
      <x:c r="C2" s="21" t="str">
        <x:v>Hi [Name] — I’m a CS/Data Science grad exploring practical data and testing work in [sector]. I noticed your work at [Company] and would be glad to connect and learn from what your team is building.</x:v>
      </x:c>
      <x:c r="D2" s="21" t="str">
        <x:v>Thanks for connecting, [Name]. I’m building a small [project-specific dashboard/data-quality demo] based on the public project context. Would you be open to one quick question about how junior contributors can support this kind of work? No worries if you’re busy.</x:v>
      </x:c>
      <x:c r="E2" s="21" t="str">
        <x:v>Build a peer relationship and ask one useful question; don't immediately push a resume.</x:v>
      </x:c>
    </x:row>
    <x:row r="3" ht="90" customHeight="1">
      <x:c r="A3" s="21" t="str">
        <x:v>Researcher / potential mentor</x:v>
      </x:c>
      <x:c r="B3" s="21" t="str">
        <x:v>Professor, PI, research director, technical scientist</x:v>
      </x:c>
      <x:c r="C3" s="21" t="str">
        <x:v>Hello Professor [Name] — I work across data automation and software testing, and your work on [specific project/topic] caught my attention. I’d be grateful to connect and learn from your research-to-practice experience.</x:v>
      </x:c>
      <x:c r="D3" s="21" t="str">
        <x:v>Thank you for connecting, Professor. My background includes PHFI research data automation and software-feature testing at Ejada Labs. I’m curious how teams like yours organize data validation and reporting for [project]. Is there a project coordinator or route you’d recommend I learn from?</x:v>
      </x:c>
      <x:c r="E3" s="21" t="str">
        <x:v>Ask for perspective or a route to the right person, rather than asking them to promise mentorship.</x:v>
      </x:c>
    </x:row>
    <x:row r="4" ht="90" customHeight="1">
      <x:c r="A4" s="21" t="str">
        <x:v>Founder / executive sponsor</x:v>
      </x:c>
      <x:c r="B4" s="21" t="str">
        <x:v>Founder, CEO, GM; especially small or young companies</x:v>
      </x:c>
      <x:c r="C4" s="21" t="str">
        <x:v>Hi [Name] — I’m a CS/Data Science grad interested in the practical technology behind [Company’s specific project]. I’ve worked on research-data automation and AI-software testing and would be glad to connect.</x:v>
      </x:c>
      <x:c r="D4" s="21" t="str">
        <x:v>Thanks for connecting. I noticed [specific project milestone] and sketched a small prototype idea around [specific workflow]. If useful, I’d welcome your advice on who in the team owns that workflow and whether junior support could be relevant.</x:v>
      </x:c>
      <x:c r="E4" s="21" t="str">
        <x:v>Request an introduction to the project owner; respect the executive's time.</x:v>
      </x:c>
    </x:row>
    <x:row r="5" ht="90" customHeight="1">
      <x:c r="A5" s="21" t="str">
        <x:v>Project/program manager</x:v>
      </x:c>
      <x:c r="B5" s="21" t="str">
        <x:v>Project controls, project development, programme manager, operations lead</x:v>
      </x:c>
      <x:c r="C5" s="21" t="str">
        <x:v>Hello [Name] — I saw the [specific project milestone] at [Company]. My background is in data workflow automation and software testing; I’d be glad to connect and follow the project’s progress.</x:v>
      </x:c>
      <x:c r="D5" s="21" t="str">
        <x:v>Thanks for connecting. I’m looking at how data validation, operational reporting and workflow tooling support projects like [project]. Is there one reporting or data-quality task that would make a useful small demonstration? I can keep it based on synthetic/public data.</x:v>
      </x:c>
      <x:c r="E5" s="21" t="str">
        <x:v>Find a real operational problem before building a detailed prototype.</x:v>
      </x:c>
    </x:row>
  </x:sheetData>
  <x:pageMargins left="0.7" right="0.7" top="0.75" bottom="0.75" header="0.3" footer="0.3"/>
  <x:tableParts count="1">
    <x:tablePart xmlns:r="http://schemas.openxmlformats.org/officeDocument/2006/relationships" r:id="Rc2a39943ca40445d"/>
  </x:tableParts>
</x:worksheet>
</file>