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or\COMPLETEDATA\bournemouth.ac.uk\"/>
    </mc:Choice>
  </mc:AlternateContent>
  <bookViews>
    <workbookView minimized="1" xWindow="0" yWindow="0" windowWidth="19200" windowHeight="743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N3" i="1" l="1"/>
  <c r="M3" i="1"/>
  <c r="L4" i="1" l="1"/>
  <c r="K4" i="1"/>
  <c r="J4" i="1"/>
  <c r="L3" i="1"/>
  <c r="K3" i="1"/>
  <c r="J3" i="1"/>
</calcChain>
</file>

<file path=xl/sharedStrings.xml><?xml version="1.0" encoding="utf-8"?>
<sst xmlns="http://schemas.openxmlformats.org/spreadsheetml/2006/main" count="775" uniqueCount="772">
  <si>
    <t>https://scholar.google.com/citations?hl=en&amp;user=KW2ZrvUAAAAJ</t>
  </si>
  <si>
    <t>KW2ZrvUAAAAJ</t>
  </si>
  <si>
    <t>https://scholar.google.com/citations?hl=en&amp;user=VSeDxyYAAAAJ</t>
  </si>
  <si>
    <t>VSeDxyYAAAAJ</t>
  </si>
  <si>
    <t>https://scholar.google.com/citations?hl=en&amp;user=JCMrZ5YAAAAJ</t>
  </si>
  <si>
    <t>JCMrZ5YAAAAJ</t>
  </si>
  <si>
    <t>https://scholar.google.com/citations?hl=en&amp;user=ofrD_6wAAAAJ</t>
  </si>
  <si>
    <t>ofrD_6wAAAAJ</t>
  </si>
  <si>
    <t>https://scholar.google.com/citations?hl=en&amp;user=5hlDINoAAAAJ</t>
  </si>
  <si>
    <t>5hlDINoAAAAJ</t>
  </si>
  <si>
    <t>https://scholar.google.com/citations?hl=en&amp;user=4BsuHnAAAAAJ</t>
  </si>
  <si>
    <t>4BsuHnAAAAAJ</t>
  </si>
  <si>
    <t>https://scholar.google.com/citations?hl=en&amp;user=wVuHU-wAAAAJ</t>
  </si>
  <si>
    <t>wVuHU-wAAAAJ</t>
  </si>
  <si>
    <t>https://scholar.google.com/citations?hl=en&amp;user=R4tKadAAAAAJ</t>
  </si>
  <si>
    <t>R4tKadAAAAAJ</t>
  </si>
  <si>
    <t>https://scholar.google.com/citations?hl=en&amp;user=LqBd0a4AAAAJ</t>
  </si>
  <si>
    <t>LqBd0a4AAAAJ</t>
  </si>
  <si>
    <t>https://scholar.google.com/citations?hl=en&amp;user=sKbV_f8AAAAJ</t>
  </si>
  <si>
    <t>sKbV_f8AAAAJ</t>
  </si>
  <si>
    <t>https://scholar.google.com/citations?hl=en&amp;user=fnJM_5kAAAAJ</t>
  </si>
  <si>
    <t>fnJM_5kAAAAJ</t>
  </si>
  <si>
    <t>https://scholar.google.com/citations?hl=en&amp;user=K54EKvAAAAAJ</t>
  </si>
  <si>
    <t>K54EKvAAAAAJ</t>
  </si>
  <si>
    <t>https://scholar.google.com/citations?hl=en&amp;user=-IBYFkwAAAAJ</t>
  </si>
  <si>
    <t>-IBYFkwAAAAJ</t>
  </si>
  <si>
    <t>https://scholar.google.com/citations?hl=en&amp;user=k7IIiF8AAAAJ</t>
  </si>
  <si>
    <t>k7IIiF8AAAAJ</t>
  </si>
  <si>
    <t>https://scholar.google.com/citations?hl=en&amp;user=V4WtnTIAAAAJ</t>
  </si>
  <si>
    <t>V4WtnTIAAAAJ</t>
  </si>
  <si>
    <t>https://scholar.google.com/citations?hl=en&amp;user=_HhlCEcAAAAJ</t>
  </si>
  <si>
    <t>_HhlCEcAAAAJ</t>
  </si>
  <si>
    <t>https://scholar.google.com/citations?hl=en&amp;user=wRULrSgAAAAJ</t>
  </si>
  <si>
    <t>wRULrSgAAAAJ</t>
  </si>
  <si>
    <t>https://scholar.google.com/citations?hl=en&amp;user=J9R-MZkAAAAJ</t>
  </si>
  <si>
    <t>J9R-MZkAAAAJ</t>
  </si>
  <si>
    <t>https://scholar.google.com/citations?hl=en&amp;user=Ju2GKf0AAAAJ</t>
  </si>
  <si>
    <t>Ju2GKf0AAAAJ</t>
  </si>
  <si>
    <t>https://scholar.google.com/citations?hl=en&amp;user=QduEtvkAAAAJ</t>
  </si>
  <si>
    <t>QduEtvkAAAAJ</t>
  </si>
  <si>
    <t>https://scholar.google.com/citations?hl=en&amp;user=RIhidxQAAAAJ</t>
  </si>
  <si>
    <t>RIhidxQAAAAJ</t>
  </si>
  <si>
    <t>https://scholar.google.com/citations?hl=en&amp;user=VVsdSwoAAAAJ</t>
  </si>
  <si>
    <t>VVsdSwoAAAAJ</t>
  </si>
  <si>
    <t>https://scholar.google.com/citations?hl=en&amp;user=AtfsB5MAAAAJ</t>
  </si>
  <si>
    <t>AtfsB5MAAAAJ</t>
  </si>
  <si>
    <t>https://scholar.google.com/citations?hl=en&amp;user=qtqxy18AAAAJ</t>
  </si>
  <si>
    <t>qtqxy18AAAAJ</t>
  </si>
  <si>
    <t>https://scholar.google.com/citations?hl=en&amp;user=hxmFSfgAAAAJ</t>
  </si>
  <si>
    <t>hxmFSfgAAAAJ</t>
  </si>
  <si>
    <t>https://scholar.google.com/citations?hl=en&amp;user=BgqyQrcAAAAJ</t>
  </si>
  <si>
    <t>BgqyQrcAAAAJ</t>
  </si>
  <si>
    <t>https://scholar.google.com/citations?hl=en&amp;user=ST_sOLcAAAAJ</t>
  </si>
  <si>
    <t>ST_sOLcAAAAJ</t>
  </si>
  <si>
    <t>https://scholar.google.com/citations?hl=en&amp;user=nZOh0AIAAAAJ</t>
  </si>
  <si>
    <t>nZOh0AIAAAAJ</t>
  </si>
  <si>
    <t>https://scholar.google.com/citations?hl=en&amp;user=nfUUf5gAAAAJ</t>
  </si>
  <si>
    <t>nfUUf5gAAAAJ</t>
  </si>
  <si>
    <t>https://scholar.google.com/citations?hl=en&amp;user=ch9mrFAAAAAJ</t>
  </si>
  <si>
    <t>ch9mrFAAAAAJ</t>
  </si>
  <si>
    <t>https://scholar.google.com/citations?hl=en&amp;user=pwvmL7EAAAAJ</t>
  </si>
  <si>
    <t>pwvmL7EAAAAJ</t>
  </si>
  <si>
    <t>https://scholar.google.com/citations?hl=en&amp;user=bcxFZtAAAAAJ</t>
  </si>
  <si>
    <t>bcxFZtAAAAAJ</t>
  </si>
  <si>
    <t>https://scholar.google.com/citations?hl=en&amp;user=htw0_wIAAAAJ</t>
  </si>
  <si>
    <t>htw0_wIAAAAJ</t>
  </si>
  <si>
    <t>https://scholar.google.com/citations?hl=en&amp;user=DiGJrkYAAAAJ</t>
  </si>
  <si>
    <t>DiGJrkYAAAAJ</t>
  </si>
  <si>
    <t>https://scholar.google.com/citations?hl=en&amp;user=hgzyyeMAAAAJ</t>
  </si>
  <si>
    <t>hgzyyeMAAAAJ</t>
  </si>
  <si>
    <t>https://scholar.google.com/citations?hl=en&amp;user=IWu4olMAAAAJ</t>
  </si>
  <si>
    <t>IWu4olMAAAAJ</t>
  </si>
  <si>
    <t>https://scholar.google.com/citations?hl=en&amp;user=o4M_IH8AAAAJ</t>
  </si>
  <si>
    <t>o4M_IH8AAAAJ</t>
  </si>
  <si>
    <t>https://scholar.google.com/citations?hl=en&amp;user=NoPYPBUAAAAJ</t>
  </si>
  <si>
    <t>NoPYPBUAAAAJ</t>
  </si>
  <si>
    <t>https://scholar.google.com/citations?hl=en&amp;user=PeBpRx8AAAAJ</t>
  </si>
  <si>
    <t>PeBpRx8AAAAJ</t>
  </si>
  <si>
    <t>https://scholar.google.com/citations?hl=en&amp;user=VnVxxacAAAAJ</t>
  </si>
  <si>
    <t>VnVxxacAAAAJ</t>
  </si>
  <si>
    <t>https://scholar.google.com/citations?hl=en&amp;user=InAwZf0AAAAJ</t>
  </si>
  <si>
    <t>InAwZf0AAAAJ</t>
  </si>
  <si>
    <t>https://scholar.google.com/citations?hl=en&amp;user=L40UEyIAAAAJ</t>
  </si>
  <si>
    <t>L40UEyIAAAAJ</t>
  </si>
  <si>
    <t>https://scholar.google.com/citations?hl=en&amp;user=FVGSmIUAAAAJ</t>
  </si>
  <si>
    <t>FVGSmIUAAAAJ</t>
  </si>
  <si>
    <t>https://scholar.google.com/citations?hl=en&amp;user=r5IOAhIAAAAJ</t>
  </si>
  <si>
    <t>r5IOAhIAAAAJ</t>
  </si>
  <si>
    <t>https://scholar.google.com/citations?hl=en&amp;user=n-E1dEYAAAAJ</t>
  </si>
  <si>
    <t>n-E1dEYAAAAJ</t>
  </si>
  <si>
    <t>https://scholar.google.com/citations?hl=en&amp;user=LfSjca8AAAAJ</t>
  </si>
  <si>
    <t>LfSjca8AAAAJ</t>
  </si>
  <si>
    <t>https://scholar.google.com/citations?hl=en&amp;user=G7WKhGMAAAAJ</t>
  </si>
  <si>
    <t>G7WKhGMAAAAJ</t>
  </si>
  <si>
    <t>https://scholar.google.com/citations?hl=en&amp;user=xaX40dAAAAAJ</t>
  </si>
  <si>
    <t>xaX40dAAAAAJ</t>
  </si>
  <si>
    <t>https://scholar.google.com/citations?hl=en&amp;user=F2YQgI0AAAAJ</t>
  </si>
  <si>
    <t>F2YQgI0AAAAJ</t>
  </si>
  <si>
    <t>https://scholar.google.com/citations?hl=en&amp;user=ZO14fqYAAAAJ</t>
  </si>
  <si>
    <t>ZO14fqYAAAAJ</t>
  </si>
  <si>
    <t>https://scholar.google.com/citations?hl=en&amp;user=ubz_61YAAAAJ</t>
  </si>
  <si>
    <t>ubz_61YAAAAJ</t>
  </si>
  <si>
    <t>https://scholar.google.com/citations?hl=en&amp;user=cfW0wj0AAAAJ</t>
  </si>
  <si>
    <t>cfW0wj0AAAAJ</t>
  </si>
  <si>
    <t>https://scholar.google.com/citations?hl=en&amp;user=Mf0FVqoAAAAJ</t>
  </si>
  <si>
    <t>Mf0FVqoAAAAJ</t>
  </si>
  <si>
    <t>https://scholar.google.com/citations?hl=en&amp;user=UU01LBEAAAAJ</t>
  </si>
  <si>
    <t>UU01LBEAAAAJ</t>
  </si>
  <si>
    <t>https://scholar.google.com/citations?hl=en&amp;user=7gsH4MUAAAAJ</t>
  </si>
  <si>
    <t>7gsH4MUAAAAJ</t>
  </si>
  <si>
    <t>https://scholar.google.com/citations?hl=en&amp;user=7ocKkZ0AAAAJ</t>
  </si>
  <si>
    <t>7ocKkZ0AAAAJ</t>
  </si>
  <si>
    <t>https://scholar.google.com/citations?hl=en&amp;user=uiONz9AAAAAJ</t>
  </si>
  <si>
    <t>uiONz9AAAAAJ</t>
  </si>
  <si>
    <t>https://scholar.google.com/citations?hl=en&amp;user=a2VRhWUAAAAJ</t>
  </si>
  <si>
    <t>a2VRhWUAAAAJ</t>
  </si>
  <si>
    <t>https://scholar.google.com/citations?hl=en&amp;user=10bRosIAAAAJ</t>
  </si>
  <si>
    <t>10bRosIAAAAJ</t>
  </si>
  <si>
    <t>https://scholar.google.com/citations?hl=en&amp;user=07Rfl-MAAAAJ</t>
  </si>
  <si>
    <t>07Rfl-MAAAAJ</t>
  </si>
  <si>
    <t>https://scholar.google.com/citations?hl=en&amp;user=VKx-rswAAAAJ</t>
  </si>
  <si>
    <t>VKx-rswAAAAJ</t>
  </si>
  <si>
    <t>https://scholar.google.com/citations?hl=en&amp;user=EJ7L5j0AAAAJ</t>
  </si>
  <si>
    <t>EJ7L5j0AAAAJ</t>
  </si>
  <si>
    <t>https://scholar.google.com/citations?hl=en&amp;user=tMJBtlIAAAAJ</t>
  </si>
  <si>
    <t>tMJBtlIAAAAJ</t>
  </si>
  <si>
    <t>https://scholar.google.com/citations?hl=en&amp;user=nAMbJuEAAAAJ</t>
  </si>
  <si>
    <t>nAMbJuEAAAAJ</t>
  </si>
  <si>
    <t>https://scholar.google.com/citations?hl=en&amp;user=0J31EZUAAAAJ</t>
  </si>
  <si>
    <t>0J31EZUAAAAJ</t>
  </si>
  <si>
    <t>https://scholar.google.com/citations?hl=en&amp;user=2sE_eh8AAAAJ</t>
  </si>
  <si>
    <t>2sE_eh8AAAAJ</t>
  </si>
  <si>
    <t>https://scholar.google.com/citations?hl=en&amp;user=MkuiHIAAAAAJ</t>
  </si>
  <si>
    <t>MkuiHIAAAAAJ</t>
  </si>
  <si>
    <t>https://scholar.google.com/citations?hl=en&amp;user=ReOUZm0AAAAJ</t>
  </si>
  <si>
    <t>ReOUZm0AAAAJ</t>
  </si>
  <si>
    <t>https://scholar.google.com/citations?hl=en&amp;user=_Kw9HEEAAAAJ</t>
  </si>
  <si>
    <t>_Kw9HEEAAAAJ</t>
  </si>
  <si>
    <t>https://scholar.google.com/citations?hl=en&amp;user=eVhFe7kAAAAJ</t>
  </si>
  <si>
    <t>eVhFe7kAAAAJ</t>
  </si>
  <si>
    <t>https://scholar.google.com/citations?hl=en&amp;user=e4xsNW4AAAAJ</t>
  </si>
  <si>
    <t>e4xsNW4AAAAJ</t>
  </si>
  <si>
    <t>https://scholar.google.com/citations?hl=en&amp;user=Odo8CEQAAAAJ</t>
  </si>
  <si>
    <t>Odo8CEQAAAAJ</t>
  </si>
  <si>
    <t>https://scholar.google.com/citations?hl=en&amp;user=8uyxlykAAAAJ</t>
  </si>
  <si>
    <t>8uyxlykAAAAJ</t>
  </si>
  <si>
    <t>https://scholar.google.com/citations?hl=en&amp;user=bdiCVUQAAAAJ</t>
  </si>
  <si>
    <t>bdiCVUQAAAAJ</t>
  </si>
  <si>
    <t>https://scholar.google.com/citations?hl=en&amp;user=N3qzoloAAAAJ</t>
  </si>
  <si>
    <t>N3qzoloAAAAJ</t>
  </si>
  <si>
    <t>https://scholar.google.com/citations?hl=en&amp;user=Y12PgiQAAAAJ</t>
  </si>
  <si>
    <t>Y12PgiQAAAAJ</t>
  </si>
  <si>
    <t>https://scholar.google.com/citations?hl=en&amp;user=FBrqcq8AAAAJ</t>
  </si>
  <si>
    <t>FBrqcq8AAAAJ</t>
  </si>
  <si>
    <t>https://scholar.google.com/citations?hl=en&amp;user=At16cIgAAAAJ</t>
  </si>
  <si>
    <t>At16cIgAAAAJ</t>
  </si>
  <si>
    <t>https://scholar.google.com/citations?hl=en&amp;user=m6cL4-IAAAAJ</t>
  </si>
  <si>
    <t>m6cL4-IAAAAJ</t>
  </si>
  <si>
    <t>https://scholar.google.com/citations?hl=en&amp;user=mnF8XYQAAAAJ</t>
  </si>
  <si>
    <t>mnF8XYQAAAAJ</t>
  </si>
  <si>
    <t>https://scholar.google.com/citations?hl=en&amp;user=MObw1LsAAAAJ</t>
  </si>
  <si>
    <t>MObw1LsAAAAJ</t>
  </si>
  <si>
    <t>https://scholar.google.com/citations?hl=en&amp;user=mzk1M1kAAAAJ</t>
  </si>
  <si>
    <t>mzk1M1kAAAAJ</t>
  </si>
  <si>
    <t>https://scholar.google.com/citations?hl=en&amp;user=BsMnhFUAAAAJ</t>
  </si>
  <si>
    <t>BsMnhFUAAAAJ</t>
  </si>
  <si>
    <t>https://scholar.google.com/citations?hl=en&amp;user=nLLB_MsAAAAJ</t>
  </si>
  <si>
    <t>nLLB_MsAAAAJ</t>
  </si>
  <si>
    <t>https://scholar.google.com/citations?hl=en&amp;user=IxrbvBUAAAAJ</t>
  </si>
  <si>
    <t>IxrbvBUAAAAJ</t>
  </si>
  <si>
    <t>https://scholar.google.com/citations?hl=en&amp;user=1Xqa1o0AAAAJ</t>
  </si>
  <si>
    <t>1Xqa1o0AAAAJ</t>
  </si>
  <si>
    <t>https://scholar.google.com/citations?hl=en&amp;user=t18bsWEAAAAJ</t>
  </si>
  <si>
    <t>t18bsWEAAAAJ</t>
  </si>
  <si>
    <t>https://scholar.google.com/citations?hl=en&amp;user=Zt__3GgAAAAJ</t>
  </si>
  <si>
    <t>Zt__3GgAAAAJ</t>
  </si>
  <si>
    <t>https://scholar.google.com/citations?hl=en&amp;user=vwURIXsAAAAJ</t>
  </si>
  <si>
    <t>vwURIXsAAAAJ</t>
  </si>
  <si>
    <t>https://scholar.google.com/citations?hl=en&amp;user=1DXlgQQAAAAJ</t>
  </si>
  <si>
    <t>1DXlgQQAAAAJ</t>
  </si>
  <si>
    <t>https://scholar.google.com/citations?hl=en&amp;user=ctBmX3kAAAAJ</t>
  </si>
  <si>
    <t>ctBmX3kAAAAJ</t>
  </si>
  <si>
    <t>https://scholar.google.com/citations?hl=en&amp;user=34AqG-EAAAAJ</t>
  </si>
  <si>
    <t>34AqG-EAAAAJ</t>
  </si>
  <si>
    <t>https://scholar.google.com/citations?hl=en&amp;user=FrA2cy0AAAAJ</t>
  </si>
  <si>
    <t>FrA2cy0AAAAJ</t>
  </si>
  <si>
    <t>https://scholar.google.com/citations?hl=en&amp;user=rJLevJAAAAAJ</t>
  </si>
  <si>
    <t>rJLevJAAAAAJ</t>
  </si>
  <si>
    <t>https://scholar.google.com/citations?hl=en&amp;user=pQ_MPIkAAAAJ</t>
  </si>
  <si>
    <t>pQ_MPIkAAAAJ</t>
  </si>
  <si>
    <t>https://scholar.google.com/citations?hl=en&amp;user=ENZ0IRIAAAAJ</t>
  </si>
  <si>
    <t>ENZ0IRIAAAAJ</t>
  </si>
  <si>
    <t>https://scholar.google.com/citations?hl=en&amp;user=32jaNtMAAAAJ</t>
  </si>
  <si>
    <t>32jaNtMAAAAJ</t>
  </si>
  <si>
    <t>https://scholar.google.com/citations?hl=en&amp;user=_yXHenIAAAAJ</t>
  </si>
  <si>
    <t>_yXHenIAAAAJ</t>
  </si>
  <si>
    <t>https://scholar.google.com/citations?hl=en&amp;user=83FXom0AAAAJ</t>
  </si>
  <si>
    <t>83FXom0AAAAJ</t>
  </si>
  <si>
    <t>https://scholar.google.com/citations?hl=en&amp;user=oLhCCcYAAAAJ</t>
  </si>
  <si>
    <t>oLhCCcYAAAAJ</t>
  </si>
  <si>
    <t>https://scholar.google.com/citations?hl=en&amp;user=ef-tF5sAAAAJ</t>
  </si>
  <si>
    <t>ef-tF5sAAAAJ</t>
  </si>
  <si>
    <t>https://scholar.google.com/citations?hl=en&amp;user=8UJGRIoAAAAJ</t>
  </si>
  <si>
    <t>8UJGRIoAAAAJ</t>
  </si>
  <si>
    <t>https://scholar.google.com/citations?hl=en&amp;user=lw3_fEsAAAAJ</t>
  </si>
  <si>
    <t>lw3_fEsAAAAJ</t>
  </si>
  <si>
    <t>https://scholar.google.com/citations?hl=en&amp;user=-3deoz8AAAAJ</t>
  </si>
  <si>
    <t>-3deoz8AAAAJ</t>
  </si>
  <si>
    <t>https://scholar.google.com/citations?hl=en&amp;user=c5C92LMAAAAJ</t>
  </si>
  <si>
    <t>c5C92LMAAAAJ</t>
  </si>
  <si>
    <t>https://scholar.google.com/citations?hl=en&amp;user=RJmysZYAAAAJ</t>
  </si>
  <si>
    <t>RJmysZYAAAAJ</t>
  </si>
  <si>
    <t>https://scholar.google.com/citations?hl=en&amp;user=yooCFJAAAAAJ</t>
  </si>
  <si>
    <t>yooCFJAAAAAJ</t>
  </si>
  <si>
    <t>https://scholar.google.com/citations?hl=en&amp;user=nR7wVkoAAAAJ</t>
  </si>
  <si>
    <t>nR7wVkoAAAAJ</t>
  </si>
  <si>
    <t>https://scholar.google.com/citations?hl=en&amp;user=CBz8Jo4AAAAJ</t>
  </si>
  <si>
    <t>CBz8Jo4AAAAJ</t>
  </si>
  <si>
    <t>https://scholar.google.com/citations?hl=en&amp;user=08oketoAAAAJ</t>
  </si>
  <si>
    <t>08oketoAAAAJ</t>
  </si>
  <si>
    <t>https://scholar.google.com/citations?hl=en&amp;user=NlD2UMEAAAAJ</t>
  </si>
  <si>
    <t>NlD2UMEAAAAJ</t>
  </si>
  <si>
    <t>https://scholar.google.com/citations?hl=en&amp;user=Gomr60IAAAAJ</t>
  </si>
  <si>
    <t>Gomr60IAAAAJ</t>
  </si>
  <si>
    <t>https://scholar.google.com/citations?hl=en&amp;user=C4k_mFkAAAAJ</t>
  </si>
  <si>
    <t>C4k_mFkAAAAJ</t>
  </si>
  <si>
    <t>https://scholar.google.com/citations?hl=en&amp;user=G5EKHdMAAAAJ</t>
  </si>
  <si>
    <t>G5EKHdMAAAAJ</t>
  </si>
  <si>
    <t>https://scholar.google.com/citations?hl=en&amp;user=HKkpDw4AAAAJ</t>
  </si>
  <si>
    <t>HKkpDw4AAAAJ</t>
  </si>
  <si>
    <t>https://scholar.google.com/citations?hl=en&amp;user=ovUKRwMAAAAJ</t>
  </si>
  <si>
    <t>ovUKRwMAAAAJ</t>
  </si>
  <si>
    <t>https://scholar.google.com/citations?hl=en&amp;user=poklmYYAAAAJ</t>
  </si>
  <si>
    <t>poklmYYAAAAJ</t>
  </si>
  <si>
    <t>https://scholar.google.com/citations?hl=en&amp;user=qpQdwWMAAAAJ</t>
  </si>
  <si>
    <t>qpQdwWMAAAAJ</t>
  </si>
  <si>
    <t>https://scholar.google.com/citations?hl=en&amp;user=YQMX1sYAAAAJ</t>
  </si>
  <si>
    <t>YQMX1sYAAAAJ</t>
  </si>
  <si>
    <t>https://scholar.google.com/citations?hl=en&amp;user=MONjasoAAAAJ</t>
  </si>
  <si>
    <t>MONjasoAAAAJ</t>
  </si>
  <si>
    <t>https://scholar.google.com/citations?hl=en&amp;user=0bIXkTwAAAAJ</t>
  </si>
  <si>
    <t>0bIXkTwAAAAJ</t>
  </si>
  <si>
    <t>https://scholar.google.com/citations?hl=en&amp;user=zVmtUP4AAAAJ</t>
  </si>
  <si>
    <t>zVmtUP4AAAAJ</t>
  </si>
  <si>
    <t>https://scholar.google.com/citations?hl=en&amp;user=poygl-IAAAAJ</t>
  </si>
  <si>
    <t>poygl-IAAAAJ</t>
  </si>
  <si>
    <t>https://scholar.google.com/citations?hl=en&amp;user=M_yPM2IAAAAJ</t>
  </si>
  <si>
    <t>M_yPM2IAAAAJ</t>
  </si>
  <si>
    <t>https://scholar.google.com/citations?hl=en&amp;user=ZnqmRjkAAAAJ</t>
  </si>
  <si>
    <t>ZnqmRjkAAAAJ</t>
  </si>
  <si>
    <t>https://scholar.google.com/citations?hl=en&amp;user=Cr8TJO0AAAAJ</t>
  </si>
  <si>
    <t>Cr8TJO0AAAAJ</t>
  </si>
  <si>
    <t>https://scholar.google.com/citations?hl=en&amp;user=AOVyhgYAAAAJ</t>
  </si>
  <si>
    <t>AOVyhgYAAAAJ</t>
  </si>
  <si>
    <t>https://scholar.google.com/citations?hl=en&amp;user=k0u7iVkAAAAJ</t>
  </si>
  <si>
    <t>k0u7iVkAAAAJ</t>
  </si>
  <si>
    <t>https://scholar.google.com/citations?hl=en&amp;user=yK14hZMAAAAJ</t>
  </si>
  <si>
    <t>yK14hZMAAAAJ</t>
  </si>
  <si>
    <t>https://scholar.google.com/citations?hl=en&amp;user=iQr8D8UAAAAJ</t>
  </si>
  <si>
    <t>iQr8D8UAAAAJ</t>
  </si>
  <si>
    <t>https://scholar.google.com/citations?hl=en&amp;user=8p9zh9kAAAAJ</t>
  </si>
  <si>
    <t>8p9zh9kAAAAJ</t>
  </si>
  <si>
    <t>https://scholar.google.com/citations?hl=en&amp;user=C2kEVIUAAAAJ</t>
  </si>
  <si>
    <t>C2kEVIUAAAAJ</t>
  </si>
  <si>
    <t>https://scholar.google.com/citations?hl=en&amp;user=LUgI49oAAAAJ</t>
  </si>
  <si>
    <t>LUgI49oAAAAJ</t>
  </si>
  <si>
    <t>https://scholar.google.com/citations?hl=en&amp;user=EToF-Y4AAAAJ</t>
  </si>
  <si>
    <t>EToF-Y4AAAAJ</t>
  </si>
  <si>
    <t>https://scholar.google.com/citations?hl=en&amp;user=o8F9usYAAAAJ</t>
  </si>
  <si>
    <t>o8F9usYAAAAJ</t>
  </si>
  <si>
    <t>https://scholar.google.com/citations?hl=en&amp;user=J9Qm3zQAAAAJ</t>
  </si>
  <si>
    <t>J9Qm3zQAAAAJ</t>
  </si>
  <si>
    <t>https://scholar.google.com/citations?hl=en&amp;user=-H7Gc8QAAAAJ</t>
  </si>
  <si>
    <t>-H7Gc8QAAAAJ</t>
  </si>
  <si>
    <t>https://scholar.google.com/citations?hl=en&amp;user=r7cOFxUAAAAJ</t>
  </si>
  <si>
    <t>r7cOFxUAAAAJ</t>
  </si>
  <si>
    <t>https://scholar.google.com/citations?hl=en&amp;user=7qpvleAAAAAJ</t>
  </si>
  <si>
    <t>7qpvleAAAAAJ</t>
  </si>
  <si>
    <t>https://scholar.google.com/citations?hl=en&amp;user=QGgpmJgAAAAJ</t>
  </si>
  <si>
    <t>QGgpmJgAAAAJ</t>
  </si>
  <si>
    <t>https://scholar.google.com/citations?hl=en&amp;user=wVbXqEIAAAAJ</t>
  </si>
  <si>
    <t>wVbXqEIAAAAJ</t>
  </si>
  <si>
    <t>https://scholar.google.com/citations?hl=en&amp;user=Q8nujXcAAAAJ</t>
  </si>
  <si>
    <t>Q8nujXcAAAAJ</t>
  </si>
  <si>
    <t>https://scholar.google.com/citations?hl=en&amp;user=lr3S1gcAAAAJ</t>
  </si>
  <si>
    <t>lr3S1gcAAAAJ</t>
  </si>
  <si>
    <t>https://scholar.google.com/citations?hl=en&amp;user=lp4gPtUAAAAJ</t>
  </si>
  <si>
    <t>lp4gPtUAAAAJ</t>
  </si>
  <si>
    <t>https://scholar.google.com/citations?hl=en&amp;user=3bWlJPoAAAAJ</t>
  </si>
  <si>
    <t>3bWlJPoAAAAJ</t>
  </si>
  <si>
    <t>https://scholar.google.com/citations?hl=en&amp;user=vaSP148AAAAJ</t>
  </si>
  <si>
    <t>vaSP148AAAAJ</t>
  </si>
  <si>
    <t>https://scholar.google.com/citations?hl=en&amp;user=_b-xFdAAAAAJ</t>
  </si>
  <si>
    <t>_b-xFdAAAAAJ</t>
  </si>
  <si>
    <t>https://scholar.google.com/citations?hl=en&amp;user=XSlEpuAAAAAJ</t>
  </si>
  <si>
    <t>XSlEpuAAAAAJ</t>
  </si>
  <si>
    <t>https://scholar.google.com/citations?hl=en&amp;user=VPfCgMMAAAAJ</t>
  </si>
  <si>
    <t>VPfCgMMAAAAJ</t>
  </si>
  <si>
    <t>https://scholar.google.com/citations?hl=en&amp;user=iXXz1BsAAAAJ</t>
  </si>
  <si>
    <t>iXXz1BsAAAAJ</t>
  </si>
  <si>
    <t>https://scholar.google.com/citations?hl=en&amp;user=d2S4KekAAAAJ</t>
  </si>
  <si>
    <t>d2S4KekAAAAJ</t>
  </si>
  <si>
    <t>https://scholar.google.com/citations?hl=en&amp;user=s9ZC7RoAAAAJ</t>
  </si>
  <si>
    <t>s9ZC7RoAAAAJ</t>
  </si>
  <si>
    <t>https://scholar.google.com/citations?hl=en&amp;user=2KgArbgAAAAJ</t>
  </si>
  <si>
    <t>2KgArbgAAAAJ</t>
  </si>
  <si>
    <t>https://scholar.google.com/citations?hl=en&amp;user=bmWpm3kAAAAJ</t>
  </si>
  <si>
    <t>bmWpm3kAAAAJ</t>
  </si>
  <si>
    <t>https://scholar.google.com/citations?hl=en&amp;user=b1zg0tUAAAAJ</t>
  </si>
  <si>
    <t>b1zg0tUAAAAJ</t>
  </si>
  <si>
    <t>https://scholar.google.com/citations?hl=en&amp;user=amcAijgAAAAJ</t>
  </si>
  <si>
    <t>amcAijgAAAAJ</t>
  </si>
  <si>
    <t>https://scholar.google.com/citations?hl=en&amp;user=GswG1FsAAAAJ</t>
  </si>
  <si>
    <t>GswG1FsAAAAJ</t>
  </si>
  <si>
    <t>https://scholar.google.com/citations?hl=en&amp;user=I6ATCrsAAAAJ</t>
  </si>
  <si>
    <t>I6ATCrsAAAAJ</t>
  </si>
  <si>
    <t>https://scholar.google.com/citations?hl=en&amp;user=6yCzS7cAAAAJ</t>
  </si>
  <si>
    <t>6yCzS7cAAAAJ</t>
  </si>
  <si>
    <t>https://scholar.google.com/citations?hl=en&amp;user=c7Zs-BAAAAAJ</t>
  </si>
  <si>
    <t>c7Zs-BAAAAAJ</t>
  </si>
  <si>
    <t>https://scholar.google.com/citations?hl=en&amp;user=l5pRtGoAAAAJ</t>
  </si>
  <si>
    <t>l5pRtGoAAAAJ</t>
  </si>
  <si>
    <t>https://scholar.google.com/citations?hl=en&amp;user=5WkkbDQAAAAJ</t>
  </si>
  <si>
    <t>5WkkbDQAAAAJ</t>
  </si>
  <si>
    <t>https://scholar.google.com/citations?hl=en&amp;user=RRu8BDIAAAAJ</t>
  </si>
  <si>
    <t>RRu8BDIAAAAJ</t>
  </si>
  <si>
    <t>https://scholar.google.com/citations?hl=en&amp;user=tcMEaDgAAAAJ</t>
  </si>
  <si>
    <t>tcMEaDgAAAAJ</t>
  </si>
  <si>
    <t>https://scholar.google.com/citations?hl=en&amp;user=LNNcNI4AAAAJ</t>
  </si>
  <si>
    <t>LNNcNI4AAAAJ</t>
  </si>
  <si>
    <t>https://scholar.google.com/citations?hl=en&amp;user=VLknuKQAAAAJ</t>
  </si>
  <si>
    <t>VLknuKQAAAAJ</t>
  </si>
  <si>
    <t>https://scholar.google.com/citations?hl=en&amp;user=W2tgpJUAAAAJ</t>
  </si>
  <si>
    <t>W2tgpJUAAAAJ</t>
  </si>
  <si>
    <t>https://scholar.google.com/citations?hl=en&amp;user=ez_1B0sAAAAJ</t>
  </si>
  <si>
    <t>ez_1B0sAAAAJ</t>
  </si>
  <si>
    <t>https://scholar.google.com/citations?hl=en&amp;user=gN8TDXcAAAAJ</t>
  </si>
  <si>
    <t>gN8TDXcAAAAJ</t>
  </si>
  <si>
    <t>https://scholar.google.com/citations?hl=en&amp;user=j4WV9CYAAAAJ</t>
  </si>
  <si>
    <t>j4WV9CYAAAAJ</t>
  </si>
  <si>
    <t>https://scholar.google.com/citations?hl=en&amp;user=8btfvDEAAAAJ</t>
  </si>
  <si>
    <t>8btfvDEAAAAJ</t>
  </si>
  <si>
    <t>https://scholar.google.com/citations?hl=en&amp;user=xXgpqDsAAAAJ</t>
  </si>
  <si>
    <t>xXgpqDsAAAAJ</t>
  </si>
  <si>
    <t>https://scholar.google.com/citations?hl=en&amp;user=OsGjOjEAAAAJ</t>
  </si>
  <si>
    <t>OsGjOjEAAAAJ</t>
  </si>
  <si>
    <t>https://scholar.google.com/citations?hl=en&amp;user=aFw1kdUAAAAJ</t>
  </si>
  <si>
    <t>aFw1kdUAAAAJ</t>
  </si>
  <si>
    <t>https://scholar.google.com/citations?hl=en&amp;user=UZDnTRIAAAAJ</t>
  </si>
  <si>
    <t>UZDnTRIAAAAJ</t>
  </si>
  <si>
    <t>https://scholar.google.com/citations?hl=en&amp;user=Wfhc97gAAAAJ</t>
  </si>
  <si>
    <t>Wfhc97gAAAAJ</t>
  </si>
  <si>
    <t>https://scholar.google.com/citations?hl=en&amp;user=Qsgyi-AAAAAJ</t>
  </si>
  <si>
    <t>Qsgyi-AAAAAJ</t>
  </si>
  <si>
    <t>https://scholar.google.com/citations?hl=en&amp;user=UW7_DJAAAAAJ</t>
  </si>
  <si>
    <t>UW7_DJAAAAAJ</t>
  </si>
  <si>
    <t>https://scholar.google.com/citations?hl=en&amp;user=K7BAGWIAAAAJ</t>
  </si>
  <si>
    <t>K7BAGWIAAAAJ</t>
  </si>
  <si>
    <t>https://scholar.google.com/citations?hl=en&amp;user=KTYOQqwAAAAJ</t>
  </si>
  <si>
    <t>KTYOQqwAAAAJ</t>
  </si>
  <si>
    <t>https://scholar.google.com/citations?hl=en&amp;user=LDfm6yIAAAAJ</t>
  </si>
  <si>
    <t>LDfm6yIAAAAJ</t>
  </si>
  <si>
    <t>https://scholar.google.com/citations?hl=en&amp;user=MdJrVBYAAAAJ</t>
  </si>
  <si>
    <t>MdJrVBYAAAAJ</t>
  </si>
  <si>
    <t>https://scholar.google.com/citations?hl=en&amp;user=cjpcxY4AAAAJ</t>
  </si>
  <si>
    <t>cjpcxY4AAAAJ</t>
  </si>
  <si>
    <t>https://scholar.google.com/citations?hl=en&amp;user=yvp5SRcAAAAJ</t>
  </si>
  <si>
    <t>yvp5SRcAAAAJ</t>
  </si>
  <si>
    <t>https://scholar.google.com/citations?hl=en&amp;user=kWOa_OAAAAAJ</t>
  </si>
  <si>
    <t>kWOa_OAAAAAJ</t>
  </si>
  <si>
    <t>https://scholar.google.com/citations?hl=en&amp;user=lIBx7WEAAAAJ</t>
  </si>
  <si>
    <t>lIBx7WEAAAAJ</t>
  </si>
  <si>
    <t>https://scholar.google.com/citations?hl=en&amp;user=726jp80AAAAJ</t>
  </si>
  <si>
    <t>726jp80AAAAJ</t>
  </si>
  <si>
    <t>https://scholar.google.com/citations?hl=en&amp;user=rALrlhkAAAAJ</t>
  </si>
  <si>
    <t>rALrlhkAAAAJ</t>
  </si>
  <si>
    <t>https://scholar.google.com/citations?hl=en&amp;user=Bakg_tkAAAAJ</t>
  </si>
  <si>
    <t>Bakg_tkAAAAJ</t>
  </si>
  <si>
    <t>https://scholar.google.com/citations?hl=en&amp;user=mCaOnp4AAAAJ</t>
  </si>
  <si>
    <t>mCaOnp4AAAAJ</t>
  </si>
  <si>
    <t>https://scholar.google.com/citations?hl=en&amp;user=2foNAJ0AAAAJ</t>
  </si>
  <si>
    <t>2foNAJ0AAAAJ</t>
  </si>
  <si>
    <t>https://scholar.google.com/citations?hl=en&amp;user=je_iOzoAAAAJ</t>
  </si>
  <si>
    <t>je_iOzoAAAAJ</t>
  </si>
  <si>
    <t>https://scholar.google.com/citations?hl=en&amp;user=diFfw5IAAAAJ</t>
  </si>
  <si>
    <t>diFfw5IAAAAJ</t>
  </si>
  <si>
    <t>https://scholar.google.com/citations?hl=en&amp;user=lct7N8UAAAAJ</t>
  </si>
  <si>
    <t>lct7N8UAAAAJ</t>
  </si>
  <si>
    <t>https://scholar.google.com/citations?hl=en&amp;user=XfDoEBAAAAAJ</t>
  </si>
  <si>
    <t>XfDoEBAAAAAJ</t>
  </si>
  <si>
    <t>https://scholar.google.com/citations?hl=en&amp;user=Ggv5j_kAAAAJ</t>
  </si>
  <si>
    <t>Ggv5j_kAAAAJ</t>
  </si>
  <si>
    <t>https://scholar.google.com/citations?hl=en&amp;user=blw8hRAAAAAJ</t>
  </si>
  <si>
    <t>blw8hRAAAAAJ</t>
  </si>
  <si>
    <t>https://scholar.google.com/citations?hl=en&amp;user=goR9MEIAAAAJ</t>
  </si>
  <si>
    <t>goR9MEIAAAAJ</t>
  </si>
  <si>
    <t>https://scholar.google.com/citations?hl=en&amp;user=JOHrWpgAAAAJ</t>
  </si>
  <si>
    <t>JOHrWpgAAAAJ</t>
  </si>
  <si>
    <t>https://scholar.google.com/citations?hl=en&amp;user=jNO5PuMAAAAJ</t>
  </si>
  <si>
    <t>jNO5PuMAAAAJ</t>
  </si>
  <si>
    <t>https://scholar.google.com/citations?hl=en&amp;user=YQGSBzUAAAAJ</t>
  </si>
  <si>
    <t>YQGSBzUAAAAJ</t>
  </si>
  <si>
    <t>https://scholar.google.com/citations?hl=en&amp;user=th7mXK0AAAAJ</t>
  </si>
  <si>
    <t>th7mXK0AAAAJ</t>
  </si>
  <si>
    <t>https://scholar.google.com/citations?hl=en&amp;user=WF4YbPgAAAAJ</t>
  </si>
  <si>
    <t>WF4YbPgAAAAJ</t>
  </si>
  <si>
    <t>https://scholar.google.com/citations?hl=en&amp;user=uGVLBO4AAAAJ</t>
  </si>
  <si>
    <t>uGVLBO4AAAAJ</t>
  </si>
  <si>
    <t>https://scholar.google.com/citations?hl=en&amp;user=Lsd96kkAAAAJ</t>
  </si>
  <si>
    <t>Lsd96kkAAAAJ</t>
  </si>
  <si>
    <t>https://scholar.google.com/citations?hl=en&amp;user=2_t7GW8AAAAJ</t>
  </si>
  <si>
    <t>2_t7GW8AAAAJ</t>
  </si>
  <si>
    <t>https://scholar.google.com/citations?hl=en&amp;user=IUN0dlkAAAAJ</t>
  </si>
  <si>
    <t>IUN0dlkAAAAJ</t>
  </si>
  <si>
    <t>https://scholar.google.com/citations?hl=en&amp;user=I3cP2tQAAAAJ</t>
  </si>
  <si>
    <t>I3cP2tQAAAAJ</t>
  </si>
  <si>
    <t>https://scholar.google.com/citations?hl=en&amp;user=bmXUNtYAAAAJ</t>
  </si>
  <si>
    <t>bmXUNtYAAAAJ</t>
  </si>
  <si>
    <t>https://scholar.google.com/citations?hl=en&amp;user=MWvjw0wAAAAJ</t>
  </si>
  <si>
    <t>MWvjw0wAAAAJ</t>
  </si>
  <si>
    <t>https://scholar.google.com/citations?hl=en&amp;user=hcfN32IAAAAJ</t>
  </si>
  <si>
    <t>hcfN32IAAAAJ</t>
  </si>
  <si>
    <t>https://scholar.google.com/citations?hl=en&amp;user=Qy0MzQ4AAAAJ</t>
  </si>
  <si>
    <t>Qy0MzQ4AAAAJ</t>
  </si>
  <si>
    <t>https://scholar.google.com/citations?hl=en&amp;user=SBE4UroAAAAJ</t>
  </si>
  <si>
    <t>SBE4UroAAAAJ</t>
  </si>
  <si>
    <t>https://scholar.google.com/citations?hl=en&amp;user=xiOz7DQAAAAJ</t>
  </si>
  <si>
    <t>xiOz7DQAAAAJ</t>
  </si>
  <si>
    <t>https://scholar.google.com/citations?hl=en&amp;user=YDlcml4AAAAJ</t>
  </si>
  <si>
    <t>YDlcml4AAAAJ</t>
  </si>
  <si>
    <t>https://scholar.google.com/citations?hl=en&amp;user=wt9pGHAAAAAJ</t>
  </si>
  <si>
    <t>wt9pGHAAAAAJ</t>
  </si>
  <si>
    <t>https://scholar.google.com/citations?hl=en&amp;user=YktlM5cAAAAJ</t>
  </si>
  <si>
    <t>YktlM5cAAAAJ</t>
  </si>
  <si>
    <t>https://scholar.google.com/citations?hl=en&amp;user=_a6enDgAAAAJ</t>
  </si>
  <si>
    <t>_a6enDgAAAAJ</t>
  </si>
  <si>
    <t>https://scholar.google.com/citations?hl=en&amp;user=UeRHngIAAAAJ</t>
  </si>
  <si>
    <t>UeRHngIAAAAJ</t>
  </si>
  <si>
    <t>https://scholar.google.com/citations?hl=en&amp;user=XCu8_IUAAAAJ</t>
  </si>
  <si>
    <t>XCu8_IUAAAAJ</t>
  </si>
  <si>
    <t>https://scholar.google.com/citations?hl=en&amp;user=iDL7MbgAAAAJ</t>
  </si>
  <si>
    <t>iDL7MbgAAAAJ</t>
  </si>
  <si>
    <t>https://scholar.google.com/citations?hl=en&amp;user=2TBlcqAAAAAJ</t>
  </si>
  <si>
    <t>2TBlcqAAAAAJ</t>
  </si>
  <si>
    <t>https://scholar.google.com/citations?hl=en&amp;user=gKY6S7IAAAAJ</t>
  </si>
  <si>
    <t>gKY6S7IAAAAJ</t>
  </si>
  <si>
    <t>https://scholar.google.com/citations?hl=en&amp;user=mJEYEh8AAAAJ</t>
  </si>
  <si>
    <t>mJEYEh8AAAAJ</t>
  </si>
  <si>
    <t>https://scholar.google.com/citations?hl=en&amp;user=_kk0fwkAAAAJ</t>
  </si>
  <si>
    <t>_kk0fwkAAAAJ</t>
  </si>
  <si>
    <t>https://scholar.google.com/citations?hl=en&amp;user=Q5AEPcwAAAAJ</t>
  </si>
  <si>
    <t>Q5AEPcwAAAAJ</t>
  </si>
  <si>
    <t>https://scholar.google.com/citations?hl=en&amp;user=reb_kPAAAAAJ</t>
  </si>
  <si>
    <t>reb_kPAAAAAJ</t>
  </si>
  <si>
    <t>https://scholar.google.com/citations?hl=en&amp;user=mw35DC8AAAAJ</t>
  </si>
  <si>
    <t>mw35DC8AAAAJ</t>
  </si>
  <si>
    <t>https://scholar.google.com/citations?hl=en&amp;user=-c-mL94AAAAJ</t>
  </si>
  <si>
    <t>-c-mL94AAAAJ</t>
  </si>
  <si>
    <t>https://scholar.google.com/citations?hl=en&amp;user=8E9qUrAAAAAJ</t>
  </si>
  <si>
    <t>8E9qUrAAAAAJ</t>
  </si>
  <si>
    <t>https://scholar.google.com/citations?hl=en&amp;user=bdJASaYAAAAJ</t>
  </si>
  <si>
    <t>bdJASaYAAAAJ</t>
  </si>
  <si>
    <t>https://scholar.google.com/citations?hl=en&amp;user=0fDpP0gAAAAJ</t>
  </si>
  <si>
    <t>0fDpP0gAAAAJ</t>
  </si>
  <si>
    <t>https://scholar.google.com/citations?hl=en&amp;user=6nG0TPsAAAAJ</t>
  </si>
  <si>
    <t>6nG0TPsAAAAJ</t>
  </si>
  <si>
    <t>https://scholar.google.com/citations?hl=en&amp;user=gc0ZqjIAAAAJ</t>
  </si>
  <si>
    <t>gc0ZqjIAAAAJ</t>
  </si>
  <si>
    <t>https://scholar.google.com/citations?hl=en&amp;user=cquYvxkAAAAJ</t>
  </si>
  <si>
    <t>cquYvxkAAAAJ</t>
  </si>
  <si>
    <t>https://scholar.google.com/citations?hl=en&amp;user=AJ-7LQsAAAAJ</t>
  </si>
  <si>
    <t>AJ-7LQsAAAAJ</t>
  </si>
  <si>
    <t>https://scholar.google.com/citations?hl=en&amp;user=OucSKNcAAAAJ</t>
  </si>
  <si>
    <t>OucSKNcAAAAJ</t>
  </si>
  <si>
    <t>https://scholar.google.com/citations?hl=en&amp;user=SMnJZI4AAAAJ</t>
  </si>
  <si>
    <t>SMnJZI4AAAAJ</t>
  </si>
  <si>
    <t>https://scholar.google.com/citations?hl=en&amp;user=NRzJusgAAAAJ</t>
  </si>
  <si>
    <t>NRzJusgAAAAJ</t>
  </si>
  <si>
    <t>https://scholar.google.com/citations?hl=en&amp;user=n3Mp_L4AAAAJ</t>
  </si>
  <si>
    <t>n3Mp_L4AAAAJ</t>
  </si>
  <si>
    <t>https://scholar.google.com/citations?hl=en&amp;user=zrIVjxUAAAAJ</t>
  </si>
  <si>
    <t>zrIVjxUAAAAJ</t>
  </si>
  <si>
    <t>https://scholar.google.com/citations?hl=en&amp;user=CvAEEKcAAAAJ</t>
  </si>
  <si>
    <t>CvAEEKcAAAAJ</t>
  </si>
  <si>
    <t>https://scholar.google.com/citations?hl=en&amp;user=b0EptEUAAAAJ</t>
  </si>
  <si>
    <t>b0EptEUAAAAJ</t>
  </si>
  <si>
    <t>https://scholar.google.com/citations?hl=en&amp;user=Zc8EN94AAAAJ</t>
  </si>
  <si>
    <t>Zc8EN94AAAAJ</t>
  </si>
  <si>
    <t>https://scholar.google.com/citations?hl=en&amp;user=UnJjBLcAAAAJ</t>
  </si>
  <si>
    <t>UnJjBLcAAAAJ</t>
  </si>
  <si>
    <t>https://scholar.google.com/citations?hl=en&amp;user=G13GfgkAAAAJ</t>
  </si>
  <si>
    <t>G13GfgkAAAAJ</t>
  </si>
  <si>
    <t>https://scholar.google.com/citations?hl=en&amp;user=tF9XuAQAAAAJ</t>
  </si>
  <si>
    <t>tF9XuAQAAAAJ</t>
  </si>
  <si>
    <t>https://scholar.google.com/citations?hl=en&amp;user=WYuZcNwAAAAJ</t>
  </si>
  <si>
    <t>WYuZcNwAAAAJ</t>
  </si>
  <si>
    <t>https://scholar.google.com/citations?hl=en&amp;user=RBOvhY0AAAAJ</t>
  </si>
  <si>
    <t>RBOvhY0AAAAJ</t>
  </si>
  <si>
    <t>https://scholar.google.com/citations?hl=en&amp;user=cRNWFccAAAAJ</t>
  </si>
  <si>
    <t>cRNWFccAAAAJ</t>
  </si>
  <si>
    <t>https://scholar.google.com/citations?hl=en&amp;user=QMPLWhoAAAAJ</t>
  </si>
  <si>
    <t>QMPLWhoAAAAJ</t>
  </si>
  <si>
    <t>https://scholar.google.com/citations?hl=en&amp;user=7M7ijyQAAAAJ</t>
  </si>
  <si>
    <t>7M7ijyQAAAAJ</t>
  </si>
  <si>
    <t>https://scholar.google.com/citations?hl=en&amp;user=BqCejFMAAAAJ</t>
  </si>
  <si>
    <t>BqCejFMAAAAJ</t>
  </si>
  <si>
    <t>https://scholar.google.com/citations?hl=en&amp;user=Y7R_KLAAAAAJ</t>
  </si>
  <si>
    <t>Y7R_KLAAAAAJ</t>
  </si>
  <si>
    <t>https://scholar.google.com/citations?hl=en&amp;user=tBF8F6wAAAAJ</t>
  </si>
  <si>
    <t>tBF8F6wAAAAJ</t>
  </si>
  <si>
    <t>https://scholar.google.com/citations?hl=en&amp;user=MX8JH4sAAAAJ</t>
  </si>
  <si>
    <t>MX8JH4sAAAAJ</t>
  </si>
  <si>
    <t>https://scholar.google.com/citations?hl=en&amp;user=eMP3fdkAAAAJ</t>
  </si>
  <si>
    <t>eMP3fdkAAAAJ</t>
  </si>
  <si>
    <t>https://scholar.google.com/citations?hl=en&amp;user=a0OsjDkAAAAJ</t>
  </si>
  <si>
    <t>a0OsjDkAAAAJ</t>
  </si>
  <si>
    <t>https://scholar.google.com/citations?hl=en&amp;user=fJndnPAAAAAJ</t>
  </si>
  <si>
    <t>fJndnPAAAAAJ</t>
  </si>
  <si>
    <t>https://scholar.google.com/citations?hl=en&amp;user=S50_kUMAAAAJ</t>
  </si>
  <si>
    <t>S50_kUMAAAAJ</t>
  </si>
  <si>
    <t>https://scholar.google.com/citations?hl=en&amp;user=2tPpabcAAAAJ</t>
  </si>
  <si>
    <t>2tPpabcAAAAJ</t>
  </si>
  <si>
    <t>https://scholar.google.com/citations?hl=en&amp;user=OkioVVAAAAAJ</t>
  </si>
  <si>
    <t>OkioVVAAAAAJ</t>
  </si>
  <si>
    <t>https://scholar.google.com/citations?hl=en&amp;user=ChoxWXUAAAAJ</t>
  </si>
  <si>
    <t>ChoxWXUAAAAJ</t>
  </si>
  <si>
    <t>https://scholar.google.com/citations?hl=en&amp;user=S5BQ7EwAAAAJ</t>
  </si>
  <si>
    <t>S5BQ7EwAAAAJ</t>
  </si>
  <si>
    <t>https://scholar.google.com/citations?hl=en&amp;user=Hfbh5YwAAAAJ</t>
  </si>
  <si>
    <t>Hfbh5YwAAAAJ</t>
  </si>
  <si>
    <t>https://scholar.google.com/citations?hl=en&amp;user=w4CoSFsAAAAJ</t>
  </si>
  <si>
    <t>w4CoSFsAAAAJ</t>
  </si>
  <si>
    <t>https://scholar.google.com/citations?hl=en&amp;user=dVxhJywAAAAJ</t>
  </si>
  <si>
    <t>dVxhJywAAAAJ</t>
  </si>
  <si>
    <t>https://scholar.google.com/citations?hl=en&amp;user=Rnx4_7EAAAAJ</t>
  </si>
  <si>
    <t>Rnx4_7EAAAAJ</t>
  </si>
  <si>
    <t>https://scholar.google.com/citations?hl=en&amp;user=NYB014AAAAAJ</t>
  </si>
  <si>
    <t>NYB014AAAAAJ</t>
  </si>
  <si>
    <t>https://scholar.google.com/citations?hl=en&amp;user=xtJVYwkAAAAJ</t>
  </si>
  <si>
    <t>xtJVYwkAAAAJ</t>
  </si>
  <si>
    <t>https://scholar.google.com/citations?hl=en&amp;user=AaZB7n0AAAAJ</t>
  </si>
  <si>
    <t>AaZB7n0AAAAJ</t>
  </si>
  <si>
    <t>https://scholar.google.com/citations?hl=en&amp;user=O7XzrucAAAAJ</t>
  </si>
  <si>
    <t>O7XzrucAAAAJ</t>
  </si>
  <si>
    <t>https://scholar.google.com/citations?hl=en&amp;user=SDotKqUAAAAJ</t>
  </si>
  <si>
    <t>SDotKqUAAAAJ</t>
  </si>
  <si>
    <t>https://scholar.google.com/citations?hl=en&amp;user=YucJ0IEAAAAJ</t>
  </si>
  <si>
    <t>YucJ0IEAAAAJ</t>
  </si>
  <si>
    <t>https://scholar.google.com/citations?hl=en&amp;user=2ZVqaPsAAAAJ</t>
  </si>
  <si>
    <t>2ZVqaPsAAAAJ</t>
  </si>
  <si>
    <t>https://scholar.google.com/citations?hl=en&amp;user=Wptsju4AAAAJ</t>
  </si>
  <si>
    <t>Wptsju4AAAAJ</t>
  </si>
  <si>
    <t>https://scholar.google.com/citations?hl=en&amp;user=txlzdOYAAAAJ</t>
  </si>
  <si>
    <t>txlzdOYAAAAJ</t>
  </si>
  <si>
    <t>https://scholar.google.com/citations?hl=en&amp;user=3MJCOkwAAAAJ</t>
  </si>
  <si>
    <t>3MJCOkwAAAAJ</t>
  </si>
  <si>
    <t>https://scholar.google.com/citations?hl=en&amp;user=necy9X0AAAAJ</t>
  </si>
  <si>
    <t>necy9X0AAAAJ</t>
  </si>
  <si>
    <t>https://scholar.google.com/citations?hl=en&amp;user=J8CEFCcAAAAJ</t>
  </si>
  <si>
    <t>J8CEFCcAAAAJ</t>
  </si>
  <si>
    <t>https://scholar.google.com/citations?hl=en&amp;user=mJtkGEsAAAAJ</t>
  </si>
  <si>
    <t>mJtkGEsAAAAJ</t>
  </si>
  <si>
    <t>https://scholar.google.com/citations?hl=en&amp;user=HEAr4JAAAAAJ</t>
  </si>
  <si>
    <t>HEAr4JAAAAAJ</t>
  </si>
  <si>
    <t>https://scholar.google.com/citations?hl=en&amp;user=8vlmpmEAAAAJ</t>
  </si>
  <si>
    <t>8vlmpmEAAAAJ</t>
  </si>
  <si>
    <t>https://scholar.google.com/citations?hl=en&amp;user=1rsbKzEAAAAJ</t>
  </si>
  <si>
    <t>1rsbKzEAAAAJ</t>
  </si>
  <si>
    <t>https://scholar.google.com/citations?hl=en&amp;user=hDQqUNwAAAAJ</t>
  </si>
  <si>
    <t>hDQqUNwAAAAJ</t>
  </si>
  <si>
    <t>https://scholar.google.com/citations?hl=en&amp;user=rOH9MOoAAAAJ</t>
  </si>
  <si>
    <t>rOH9MOoAAAAJ</t>
  </si>
  <si>
    <t>https://scholar.google.com/citations?hl=en&amp;user=7JfWf5MAAAAJ</t>
  </si>
  <si>
    <t>7JfWf5MAAAAJ</t>
  </si>
  <si>
    <t>https://scholar.google.com/citations?hl=en&amp;user=sZFRpz8AAAAJ</t>
  </si>
  <si>
    <t>sZFRpz8AAAAJ</t>
  </si>
  <si>
    <t>https://scholar.google.com/citations?hl=en&amp;user=P1m93koAAAAJ</t>
  </si>
  <si>
    <t>P1m93koAAAAJ</t>
  </si>
  <si>
    <t>https://scholar.google.com/citations?hl=en&amp;user=2Pk19u0AAAAJ</t>
  </si>
  <si>
    <t>2Pk19u0AAAAJ</t>
  </si>
  <si>
    <t>https://scholar.google.com/citations?hl=en&amp;user=jtLrMKgAAAAJ</t>
  </si>
  <si>
    <t>jtLrMKgAAAAJ</t>
  </si>
  <si>
    <t>https://scholar.google.com/citations?hl=en&amp;user=yghgdcAAAAAJ</t>
  </si>
  <si>
    <t>yghgdcAAAAAJ</t>
  </si>
  <si>
    <t>https://scholar.google.com/citations?hl=en&amp;user=UIwR6i8AAAAJ</t>
  </si>
  <si>
    <t>UIwR6i8AAAAJ</t>
  </si>
  <si>
    <t>https://scholar.google.com/citations?hl=en&amp;user=TuGiIHUAAAAJ</t>
  </si>
  <si>
    <t>TuGiIHUAAAAJ</t>
  </si>
  <si>
    <t>https://scholar.google.com/citations?hl=en&amp;user=DmumruoAAAAJ</t>
  </si>
  <si>
    <t>DmumruoAAAAJ</t>
  </si>
  <si>
    <t>https://scholar.google.com/citations?hl=en&amp;user=HKGcVeEAAAAJ</t>
  </si>
  <si>
    <t>HKGcVeEAAAAJ</t>
  </si>
  <si>
    <t>https://scholar.google.com/citations?hl=en&amp;user=Z_7OoG4AAAAJ</t>
  </si>
  <si>
    <t>Z_7OoG4AAAAJ</t>
  </si>
  <si>
    <t>https://scholar.google.com/citations?hl=en&amp;user=U4rx9-QAAAAJ</t>
  </si>
  <si>
    <t>U4rx9-QAAAAJ</t>
  </si>
  <si>
    <t>https://scholar.google.com/citations?hl=en&amp;user=s0GobPwAAAAJ</t>
  </si>
  <si>
    <t>s0GobPwAAAAJ</t>
  </si>
  <si>
    <t>https://scholar.google.com/citations?hl=en&amp;user=0ZJ31fgAAAAJ</t>
  </si>
  <si>
    <t>0ZJ31fgAAAAJ</t>
  </si>
  <si>
    <t>https://scholar.google.com/citations?hl=en&amp;user=ddLIQGoAAAAJ</t>
  </si>
  <si>
    <t>ddLIQGoAAAAJ</t>
  </si>
  <si>
    <t>https://scholar.google.com/citations?hl=en&amp;user=BvXwOJUAAAAJ</t>
  </si>
  <si>
    <t>BvXwOJUAAAAJ</t>
  </si>
  <si>
    <t>https://scholar.google.com/citations?hl=en&amp;user=KKNBDWQAAAAJ</t>
  </si>
  <si>
    <t>KKNBDWQAAAAJ</t>
  </si>
  <si>
    <t>https://scholar.google.com/citations?hl=en&amp;user=LsoouK0AAAAJ</t>
  </si>
  <si>
    <t>LsoouK0AAAAJ</t>
  </si>
  <si>
    <t>https://scholar.google.com/citations?hl=en&amp;user=yHVAp7IAAAAJ</t>
  </si>
  <si>
    <t>yHVAp7IAAAAJ</t>
  </si>
  <si>
    <t>https://scholar.google.com/citations?hl=en&amp;user=aZuxXrQAAAAJ</t>
  </si>
  <si>
    <t>aZuxXrQAAAAJ</t>
  </si>
  <si>
    <t>https://scholar.google.com/citations?hl=en&amp;user=dgMX4RAAAAAJ</t>
  </si>
  <si>
    <t>dgMX4RAAAAAJ</t>
  </si>
  <si>
    <t>https://scholar.google.com/citations?hl=en&amp;user=_2-l8aYAAAAJ</t>
  </si>
  <si>
    <t>_2-l8aYAAAAJ</t>
  </si>
  <si>
    <t>https://scholar.google.com/citations?hl=en&amp;user=BcyHzJ8AAAAJ</t>
  </si>
  <si>
    <t>BcyHzJ8AAAAJ</t>
  </si>
  <si>
    <t>https://scholar.google.com/citations?hl=en&amp;user=okihvmIAAAAJ</t>
  </si>
  <si>
    <t>okihvmIAAAAJ</t>
  </si>
  <si>
    <t>https://scholar.google.com/citations?hl=en&amp;user=sPaCqboAAAAJ</t>
  </si>
  <si>
    <t>sPaCqboAAAAJ</t>
  </si>
  <si>
    <t>https://scholar.google.com/citations?hl=en&amp;user=zxvl99AAAAAJ</t>
  </si>
  <si>
    <t>zxvl99AAAAAJ</t>
  </si>
  <si>
    <t>https://scholar.google.com/citations?hl=en&amp;user=yla-GSMAAAAJ</t>
  </si>
  <si>
    <t>yla-GSMAAAAJ</t>
  </si>
  <si>
    <t>https://scholar.google.com/citations?hl=en&amp;user=wb01mHUAAAAJ</t>
  </si>
  <si>
    <t>wb01mHUAAAAJ</t>
  </si>
  <si>
    <t>https://scholar.google.com/citations?hl=en&amp;user=cbnkeMcAAAAJ</t>
  </si>
  <si>
    <t>cbnkeMcAAAAJ</t>
  </si>
  <si>
    <t>https://scholar.google.com/citations?hl=en&amp;user=-5qNcQkAAAAJ</t>
  </si>
  <si>
    <t>-5qNcQkAAAAJ</t>
  </si>
  <si>
    <t>https://scholar.google.com/citations?hl=en&amp;user=58a-By4AAAAJ</t>
  </si>
  <si>
    <t>58a-By4AAAAJ</t>
  </si>
  <si>
    <t>https://scholar.google.com/citations?hl=en&amp;user=zNCiXcEAAAAJ</t>
  </si>
  <si>
    <t>zNCiXcEAAAAJ</t>
  </si>
  <si>
    <t>https://scholar.google.com/citations?hl=en&amp;user=C9rLa5AAAAAJ</t>
  </si>
  <si>
    <t>C9rLa5AAAAAJ</t>
  </si>
  <si>
    <t>https://scholar.google.com/citations?hl=en&amp;user=6jaxOMAAAAAJ</t>
  </si>
  <si>
    <t>6jaxOMAAAAAJ</t>
  </si>
  <si>
    <t>https://scholar.google.com/citations?hl=en&amp;user=5-CKoYIAAAAJ</t>
  </si>
  <si>
    <t>5-CKoYIAAAAJ</t>
  </si>
  <si>
    <t>https://scholar.google.com/citations?hl=en&amp;user=cSinXmgAAAAJ</t>
  </si>
  <si>
    <t>cSinXmgAAAAJ</t>
  </si>
  <si>
    <t>https://scholar.google.com/citations?hl=en&amp;user=rEn0KFoAAAAJ</t>
  </si>
  <si>
    <t>rEn0KFoAAAAJ</t>
  </si>
  <si>
    <t>https://scholar.google.com/citations?hl=en&amp;user=5oKEc9oAAAAJ</t>
  </si>
  <si>
    <t>5oKEc9oAAAAJ</t>
  </si>
  <si>
    <t>https://scholar.google.com/citations?hl=en&amp;user=YEyuJMAAAAAJ</t>
  </si>
  <si>
    <t>YEyuJMAAAAAJ</t>
  </si>
  <si>
    <t>https://scholar.google.com/citations?hl=en&amp;user=xUJAp2oAAAAJ</t>
  </si>
  <si>
    <t>xUJAp2oAAAAJ</t>
  </si>
  <si>
    <t>https://scholar.google.com/citations?hl=en&amp;user=tgMKd9QAAAAJ</t>
  </si>
  <si>
    <t>tgMKd9QAAAAJ</t>
  </si>
  <si>
    <t>https://scholar.google.com/citations?hl=en&amp;user=7KjCH24AAAAJ</t>
  </si>
  <si>
    <t>7KjCH24AAAAJ</t>
  </si>
  <si>
    <t>https://scholar.google.com/citations?hl=en&amp;user=-mpwUVYAAAAJ</t>
  </si>
  <si>
    <t>-mpwUVYAAAAJ</t>
  </si>
  <si>
    <t>https://scholar.google.com/citations?hl=en&amp;user=T2BpgcUAAAAJ</t>
  </si>
  <si>
    <t>T2BpgcUAAAAJ</t>
  </si>
  <si>
    <t>https://scholar.google.com/citations?hl=en&amp;user=GvmY0hEAAAAJ</t>
  </si>
  <si>
    <t>GvmY0hEAAAAJ</t>
  </si>
  <si>
    <t>https://scholar.google.com/citations?hl=en&amp;user=goyvufsAAAAJ</t>
  </si>
  <si>
    <t>goyvufsAAAAJ</t>
  </si>
  <si>
    <t>https://scholar.google.com/citations?hl=en&amp;user=0jY_61cAAAAJ</t>
  </si>
  <si>
    <t>0jY_61cAAAAJ</t>
  </si>
  <si>
    <t>https://scholar.google.com/citations?hl=en&amp;user=X5-8vKgAAAAJ</t>
  </si>
  <si>
    <t>X5-8vKgAAAAJ</t>
  </si>
  <si>
    <t>https://scholar.google.com/citations?hl=en&amp;user=FO4bBsUAAAAJ</t>
  </si>
  <si>
    <t>FO4bBsUAAAAJ</t>
  </si>
  <si>
    <t>https://scholar.google.com/citations?hl=en&amp;user=pI6QVcUAAAAJ</t>
  </si>
  <si>
    <t>pI6QVcUAAAAJ</t>
  </si>
  <si>
    <t>https://scholar.google.com/citations?hl=en&amp;user=YntKlBEAAAAJ</t>
  </si>
  <si>
    <t>YntKlBEAAAAJ</t>
  </si>
  <si>
    <t>https://scholar.google.com/citations?hl=en&amp;user=iHxNs3cAAAAJ</t>
  </si>
  <si>
    <t>iHxNs3cAAAAJ</t>
  </si>
  <si>
    <t>https://scholar.google.com/citations?hl=en&amp;user=v2iCU2cAAAAJ</t>
  </si>
  <si>
    <t>v2iCU2cAAAAJ</t>
  </si>
  <si>
    <t>https://scholar.google.com/citations?hl=en&amp;user=75aYknEAAAAJ</t>
  </si>
  <si>
    <t>75aYknEAAAAJ</t>
  </si>
  <si>
    <t>https://scholar.google.com/citations?hl=en&amp;user=ZHTPxmAAAAAJ</t>
  </si>
  <si>
    <t>ZHTPxmAAAAAJ</t>
  </si>
  <si>
    <t>https://scholar.google.com/citations?hl=en&amp;user=4K7copAAAAAJ</t>
  </si>
  <si>
    <t>4K7copAAAAAJ</t>
  </si>
  <si>
    <t>https://scholar.google.com/citations?hl=en&amp;user=1s_9GyYAAAAJ</t>
  </si>
  <si>
    <t>1s_9GyYAAAAJ</t>
  </si>
  <si>
    <t>https://scholar.google.com/citations?hl=en&amp;user=jM3VslgAAAAJ</t>
  </si>
  <si>
    <t>jM3VslgAAAAJ</t>
  </si>
  <si>
    <t>https://scholar.google.com/citations?hl=en&amp;user=U4U-o98AAAAJ</t>
  </si>
  <si>
    <t>U4U-o98AAAAJ</t>
  </si>
  <si>
    <t>https://scholar.google.com/citations?hl=en&amp;user=dtxoOYwAAAAJ</t>
  </si>
  <si>
    <t>dtxoOYwAAAAJ</t>
  </si>
  <si>
    <t>https://scholar.google.com/citations?hl=en&amp;user=US9ihxIAAAAJ</t>
  </si>
  <si>
    <t>US9ihxIAAAAJ</t>
  </si>
  <si>
    <t>https://scholar.google.com/citations?hl=en&amp;user=TFP9AFAAAAAJ</t>
  </si>
  <si>
    <t>TFP9AFAAAAAJ</t>
  </si>
  <si>
    <t>https://scholar.google.com/citations?hl=en&amp;user=sUAnJ2cAAAAJ</t>
  </si>
  <si>
    <t>sUAnJ2cAAAAJ</t>
  </si>
  <si>
    <t>https://scholar.google.com/citations?hl=en&amp;user=zTNyuBUAAAAJ</t>
  </si>
  <si>
    <t>zTNyuBUAAAAJ</t>
  </si>
  <si>
    <t>https://scholar.google.com/citations?hl=en&amp;user=LWs0YiAAAAAJ</t>
  </si>
  <si>
    <t>LWs0YiAAAAAJ</t>
  </si>
  <si>
    <t>https://scholar.google.com/citations?hl=en&amp;user=A0F8cwgAAAAJ</t>
  </si>
  <si>
    <t>A0F8cwgAAAAJ</t>
  </si>
  <si>
    <t>https://scholar.google.com/citations?hl=en&amp;user=Zu_gD-wAAAAJ</t>
  </si>
  <si>
    <t>Zu_gD-wAAAAJ</t>
  </si>
  <si>
    <t>https://scholar.google.com/citations?hl=en&amp;user=_L-2cjsAAAAJ</t>
  </si>
  <si>
    <t>_L-2cjsAAAAJ</t>
  </si>
  <si>
    <t>https://scholar.google.com/citations?hl=en&amp;user=OI3uh-cAAAAJ</t>
  </si>
  <si>
    <t>OI3uh-cAAAAJ</t>
  </si>
  <si>
    <t>https://scholar.google.com/citations?hl=en&amp;user=23r8KN0AAAAJ</t>
  </si>
  <si>
    <t>23r8KN0AAAAJ</t>
  </si>
  <si>
    <t>https://scholar.google.com/citations?hl=en&amp;user=qVJgEyIAAAAJ</t>
  </si>
  <si>
    <t>qVJgEyIAAAAJ</t>
  </si>
  <si>
    <t>https://scholar.google.com/citations?hl=en&amp;user=bsWDBYwAAAAJ</t>
  </si>
  <si>
    <t>bsWDBYwAAAAJ</t>
  </si>
  <si>
    <t>https://scholar.google.com/citations?hl=en&amp;user=7bkkLZ4AAAAJ</t>
  </si>
  <si>
    <t>7bkkLZ4AAAAJ</t>
  </si>
  <si>
    <t>https://scholar.google.com/citations?hl=en&amp;user=4v-SUIYAAAAJ</t>
  </si>
  <si>
    <t>4v-SUIYAAAAJ</t>
  </si>
  <si>
    <t>https://scholar.google.com/citations?hl=en&amp;user=qzzgxp4AAAAJ</t>
  </si>
  <si>
    <t>qzzgxp4AAAAJ</t>
  </si>
  <si>
    <t>https://scholar.google.com/citations?hl=en&amp;user=xPwGc5QAAAAJ</t>
  </si>
  <si>
    <t>xPwGc5QAAAAJ</t>
  </si>
  <si>
    <t>https://scholar.google.com/citations?hl=en&amp;user=N3amqJoAAAAJ</t>
  </si>
  <si>
    <t>N3amqJoAAAAJ</t>
  </si>
  <si>
    <t>https://scholar.google.com/citations?hl=en&amp;user=PPXAa_QAAAAJ</t>
  </si>
  <si>
    <t>PPXAa_QAAAAJ</t>
  </si>
  <si>
    <t>https://scholar.google.com/citations?hl=en&amp;user=YghzJSQAAAAJ</t>
  </si>
  <si>
    <t>YghzJSQAAAAJ</t>
  </si>
  <si>
    <t>https://scholar.google.com/citations?hl=en&amp;user=KTHdWuEAAAAJ</t>
  </si>
  <si>
    <t>KTHdWuEAAAAJ</t>
  </si>
  <si>
    <t>https://scholar.google.com/citations?hl=en&amp;user=X2x13pgAAAAJ</t>
  </si>
  <si>
    <t>X2x13pgAAAAJ</t>
  </si>
  <si>
    <t>https://scholar.google.com/citations?hl=en&amp;user=HL3vYmwAAAAJ</t>
  </si>
  <si>
    <t>HL3vYmwAAAAJ</t>
  </si>
  <si>
    <t>https://scholar.google.com/citations?hl=en&amp;user=YmXflgEAAAAJ</t>
  </si>
  <si>
    <t>YmXflgEAAAAJ</t>
  </si>
  <si>
    <t>https://scholar.google.com/citations?hl=en&amp;user=mOIVELEAAAAJ</t>
  </si>
  <si>
    <t>mOIVELEAAAAJ</t>
  </si>
  <si>
    <t>https://scholar.google.com/citations?hl=en&amp;user=hmH1lToAAAAJ</t>
  </si>
  <si>
    <t>hmH1lToAAAAJ</t>
  </si>
  <si>
    <t>https://scholar.google.com/citations?hl=en&amp;user=0XSkJ4EAJHoC</t>
  </si>
  <si>
    <t>0XSkJ4EAJHoC</t>
  </si>
  <si>
    <t>https://scholar.google.com/citations?hl=en&amp;user=RfeEK8EAAAAJ</t>
  </si>
  <si>
    <t>RfeEK8EAAAAJ</t>
  </si>
  <si>
    <t>https://scholar.google.com/citations?hl=en&amp;user=MC2QE6cAAAAJ</t>
  </si>
  <si>
    <t>MC2QE6cAAAAJ</t>
  </si>
  <si>
    <t>https://scholar.google.com/citations?hl=en&amp;user=Wvu_DX8AAAAJ</t>
  </si>
  <si>
    <t>Wvu_DX8AAAAJ</t>
  </si>
  <si>
    <t>https://scholar.google.com/citations?hl=en&amp;user=Kp8u-_oAAAAJ</t>
  </si>
  <si>
    <t>Kp8u-_oAAAAJ</t>
  </si>
  <si>
    <t>https://scholar.google.com/citations?hl=en&amp;user=kO4J8cUAAAAJ</t>
  </si>
  <si>
    <t>kO4J8cUAAAAJ</t>
  </si>
  <si>
    <t>https://scholar.google.com/citations?hl=en&amp;user=CqRJNswAAAAJ</t>
  </si>
  <si>
    <t>CqRJNswAAAAJ</t>
  </si>
  <si>
    <t>https://scholar.google.com/citations?hl=en&amp;user=nZ6A7pcAAAAJ</t>
  </si>
  <si>
    <t>nZ6A7pcAAAAJ</t>
  </si>
  <si>
    <t>https://scholar.google.com/citations?hl=en&amp;user=1oFC7u0AAAAJ</t>
  </si>
  <si>
    <t>1oFC7u0AAAAJ</t>
  </si>
  <si>
    <t>https://scholar.google.com/citations?hl=en&amp;user=Vam_s4QAAAAJ</t>
  </si>
  <si>
    <t>Vam_s4QAAAAJ</t>
  </si>
  <si>
    <t>https://scholar.google.com/citations?hl=en&amp;user=3WWPp0YAAAAJ</t>
  </si>
  <si>
    <t>3WWPp0YAAAAJ</t>
  </si>
  <si>
    <t>Citation All</t>
  </si>
  <si>
    <t>Citation 5</t>
  </si>
  <si>
    <t xml:space="preserve">H All </t>
  </si>
  <si>
    <t>H 5</t>
  </si>
  <si>
    <t>I10 All</t>
  </si>
  <si>
    <t>I10 5</t>
  </si>
  <si>
    <t>Mean Cite</t>
  </si>
  <si>
    <t>Median Cite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</si>
</sst>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0"/>
  <sheetViews>
    <sheetView tabSelected="1" workbookViewId="0">
      <selection activeCell="N4" sqref="N4"/>
    </sheetView>
  </sheetViews>
  <sheetFormatPr defaultRowHeight="14.5" x14ac:dyDescent="0.35"/>
  <sheetData>
    <row r="1" spans="1:14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14" x14ac:dyDescent="0.35">
      <c r="B2" s="3"/>
      <c r="C2" s="3"/>
      <c r="D2" s="4" t="s">
        <v>764</v>
      </c>
      <c r="E2" s="4" t="s">
        <v>765</v>
      </c>
      <c r="F2" s="4" t="s">
        <v>766</v>
      </c>
      <c r="G2" s="4" t="s">
        <v>767</v>
      </c>
      <c r="H2" s="4" t="s">
        <v>768</v>
      </c>
      <c r="I2" s="4" t="s">
        <v>769</v>
      </c>
      <c r="J2" s="4" t="s">
        <v>765</v>
      </c>
      <c r="K2" s="4" t="s">
        <v>767</v>
      </c>
      <c r="L2" s="4" t="s">
        <v>769</v>
      </c>
      <c r="M2" s="4" t="s">
        <v>770</v>
      </c>
      <c r="N2" s="4" t="s">
        <v>771</v>
      </c>
    </row>
    <row r="3" spans="1:14" x14ac:dyDescent="0.35">
      <c r="A3" s="1">
        <v>0</v>
      </c>
      <c r="B3" t="s">
        <v>0</v>
      </c>
      <c r="C3" t="s">
        <v>1</v>
      </c>
      <c r="D3" s="2">
        <v>54165</v>
      </c>
      <c r="E3" s="2">
        <v>32838</v>
      </c>
      <c r="F3" s="2">
        <v>100</v>
      </c>
      <c r="G3" s="2">
        <v>80</v>
      </c>
      <c r="H3" s="2">
        <v>396</v>
      </c>
      <c r="I3" s="2">
        <v>288</v>
      </c>
      <c r="J3">
        <f>AVERAGE(E3:E384)</f>
        <v>736.3141361256545</v>
      </c>
      <c r="K3">
        <f>AVERAGE(G3:G384)</f>
        <v>8.9293193717277486</v>
      </c>
      <c r="L3">
        <f>AVERAGE(I3:I384)</f>
        <v>12.850785340314136</v>
      </c>
      <c r="M3">
        <f>AVERAGE(D3:D384)</f>
        <v>1171.5366492146597</v>
      </c>
      <c r="N3">
        <f>MEDIAN(D3:D384)</f>
        <v>241.5</v>
      </c>
    </row>
    <row r="4" spans="1:14" x14ac:dyDescent="0.35">
      <c r="A4" s="1">
        <v>1</v>
      </c>
      <c r="B4" t="s">
        <v>2</v>
      </c>
      <c r="C4" t="s">
        <v>3</v>
      </c>
      <c r="D4" s="2">
        <v>48317</v>
      </c>
      <c r="E4" s="2">
        <v>42803</v>
      </c>
      <c r="F4" s="2">
        <v>81</v>
      </c>
      <c r="G4" s="2">
        <v>74</v>
      </c>
      <c r="H4" s="2">
        <v>257</v>
      </c>
      <c r="I4" s="2">
        <v>207</v>
      </c>
      <c r="J4">
        <f>MEDIAN(E3:E384)</f>
        <v>193</v>
      </c>
      <c r="K4">
        <f>MEDIAN(G3:G384)</f>
        <v>7</v>
      </c>
      <c r="L4">
        <f>MEDIAN(I3:I384)</f>
        <v>5</v>
      </c>
    </row>
    <row r="5" spans="1:14" x14ac:dyDescent="0.35">
      <c r="A5" s="1">
        <v>2</v>
      </c>
      <c r="B5" t="s">
        <v>4</v>
      </c>
      <c r="C5" t="s">
        <v>5</v>
      </c>
      <c r="D5" s="2">
        <v>23331</v>
      </c>
      <c r="E5" s="2">
        <v>9714</v>
      </c>
      <c r="F5" s="2">
        <v>73</v>
      </c>
      <c r="G5" s="2">
        <v>45</v>
      </c>
      <c r="H5" s="2">
        <v>237</v>
      </c>
      <c r="I5" s="2">
        <v>167</v>
      </c>
    </row>
    <row r="6" spans="1:14" x14ac:dyDescent="0.35">
      <c r="A6" s="1">
        <v>3</v>
      </c>
      <c r="B6" t="s">
        <v>6</v>
      </c>
      <c r="C6" t="s">
        <v>7</v>
      </c>
      <c r="D6" s="2">
        <v>19829</v>
      </c>
      <c r="E6" s="2">
        <v>11069</v>
      </c>
      <c r="F6" s="2">
        <v>61</v>
      </c>
      <c r="G6" s="2">
        <v>46</v>
      </c>
      <c r="H6" s="2">
        <v>278</v>
      </c>
      <c r="I6" s="2">
        <v>211</v>
      </c>
    </row>
    <row r="7" spans="1:14" x14ac:dyDescent="0.35">
      <c r="A7" s="1">
        <v>4</v>
      </c>
      <c r="B7" t="s">
        <v>8</v>
      </c>
      <c r="C7" t="s">
        <v>9</v>
      </c>
      <c r="D7" s="2">
        <v>7865</v>
      </c>
      <c r="E7" s="2">
        <v>4107</v>
      </c>
      <c r="F7" s="2">
        <v>39</v>
      </c>
      <c r="G7" s="2">
        <v>23</v>
      </c>
      <c r="H7" s="2">
        <v>84</v>
      </c>
      <c r="I7" s="2">
        <v>64</v>
      </c>
    </row>
    <row r="8" spans="1:14" x14ac:dyDescent="0.35">
      <c r="A8" s="1">
        <v>5</v>
      </c>
      <c r="B8" t="s">
        <v>10</v>
      </c>
      <c r="C8" t="s">
        <v>11</v>
      </c>
      <c r="D8" s="2">
        <v>7618</v>
      </c>
      <c r="E8" s="2">
        <v>5261</v>
      </c>
      <c r="F8" s="2">
        <v>44</v>
      </c>
      <c r="G8" s="2">
        <v>35</v>
      </c>
      <c r="H8" s="2">
        <v>160</v>
      </c>
      <c r="I8" s="2">
        <v>142</v>
      </c>
    </row>
    <row r="9" spans="1:14" x14ac:dyDescent="0.35">
      <c r="A9" s="1">
        <v>6</v>
      </c>
      <c r="B9" t="s">
        <v>12</v>
      </c>
      <c r="C9" t="s">
        <v>13</v>
      </c>
      <c r="D9" s="2">
        <v>7356</v>
      </c>
      <c r="E9" s="2">
        <v>4364</v>
      </c>
      <c r="F9" s="2">
        <v>37</v>
      </c>
      <c r="G9" s="2">
        <v>30</v>
      </c>
      <c r="H9" s="2">
        <v>61</v>
      </c>
      <c r="I9" s="2">
        <v>50</v>
      </c>
    </row>
    <row r="10" spans="1:14" x14ac:dyDescent="0.35">
      <c r="A10" s="1">
        <v>7</v>
      </c>
      <c r="B10" t="s">
        <v>14</v>
      </c>
      <c r="C10" t="s">
        <v>15</v>
      </c>
      <c r="D10" s="2">
        <v>6001</v>
      </c>
      <c r="E10" s="2">
        <v>3294</v>
      </c>
      <c r="F10" s="2">
        <v>36</v>
      </c>
      <c r="G10" s="2">
        <v>27</v>
      </c>
      <c r="H10" s="2">
        <v>83</v>
      </c>
      <c r="I10" s="2">
        <v>60</v>
      </c>
    </row>
    <row r="11" spans="1:14" x14ac:dyDescent="0.35">
      <c r="A11" s="1">
        <v>8</v>
      </c>
      <c r="B11" t="s">
        <v>16</v>
      </c>
      <c r="C11" t="s">
        <v>17</v>
      </c>
      <c r="D11" s="2">
        <v>5956</v>
      </c>
      <c r="E11" s="2">
        <v>2489</v>
      </c>
      <c r="F11" s="2">
        <v>42</v>
      </c>
      <c r="G11" s="2">
        <v>25</v>
      </c>
      <c r="H11" s="2">
        <v>94</v>
      </c>
      <c r="I11" s="2">
        <v>60</v>
      </c>
    </row>
    <row r="12" spans="1:14" x14ac:dyDescent="0.35">
      <c r="A12" s="1">
        <v>9</v>
      </c>
      <c r="B12" t="s">
        <v>18</v>
      </c>
      <c r="C12" t="s">
        <v>19</v>
      </c>
      <c r="D12" s="2">
        <v>5741</v>
      </c>
      <c r="E12" s="2">
        <v>3121</v>
      </c>
      <c r="F12" s="2">
        <v>27</v>
      </c>
      <c r="G12" s="2">
        <v>23</v>
      </c>
      <c r="H12" s="2">
        <v>35</v>
      </c>
      <c r="I12" s="2">
        <v>29</v>
      </c>
    </row>
    <row r="13" spans="1:14" x14ac:dyDescent="0.35">
      <c r="A13" s="1">
        <v>10</v>
      </c>
      <c r="B13" t="s">
        <v>20</v>
      </c>
      <c r="C13" t="s">
        <v>21</v>
      </c>
      <c r="D13" s="2">
        <v>5478</v>
      </c>
      <c r="E13" s="2">
        <v>3836</v>
      </c>
      <c r="F13" s="2">
        <v>36</v>
      </c>
      <c r="G13" s="2">
        <v>30</v>
      </c>
      <c r="H13" s="2">
        <v>68</v>
      </c>
      <c r="I13" s="2">
        <v>61</v>
      </c>
    </row>
    <row r="14" spans="1:14" x14ac:dyDescent="0.35">
      <c r="A14" s="1">
        <v>11</v>
      </c>
      <c r="B14" t="s">
        <v>22</v>
      </c>
      <c r="C14" t="s">
        <v>23</v>
      </c>
      <c r="D14" s="2">
        <v>5250</v>
      </c>
      <c r="E14" s="2">
        <v>2848</v>
      </c>
      <c r="F14" s="2">
        <v>29</v>
      </c>
      <c r="G14" s="2">
        <v>25</v>
      </c>
      <c r="H14" s="2">
        <v>56</v>
      </c>
      <c r="I14" s="2">
        <v>39</v>
      </c>
    </row>
    <row r="15" spans="1:14" x14ac:dyDescent="0.35">
      <c r="A15" s="1">
        <v>12</v>
      </c>
      <c r="B15" t="s">
        <v>24</v>
      </c>
      <c r="C15" t="s">
        <v>25</v>
      </c>
      <c r="D15" s="2">
        <v>5068</v>
      </c>
      <c r="E15" s="2">
        <v>2666</v>
      </c>
      <c r="F15" s="2">
        <v>38</v>
      </c>
      <c r="G15" s="2">
        <v>26</v>
      </c>
      <c r="H15" s="2">
        <v>77</v>
      </c>
      <c r="I15" s="2">
        <v>57</v>
      </c>
    </row>
    <row r="16" spans="1:14" x14ac:dyDescent="0.35">
      <c r="A16" s="1">
        <v>13</v>
      </c>
      <c r="B16" t="s">
        <v>26</v>
      </c>
      <c r="C16" t="s">
        <v>27</v>
      </c>
      <c r="D16" s="2">
        <v>4942</v>
      </c>
      <c r="E16" s="2">
        <v>4219</v>
      </c>
      <c r="F16" s="2">
        <v>32</v>
      </c>
      <c r="G16" s="2">
        <v>29</v>
      </c>
      <c r="H16" s="2">
        <v>50</v>
      </c>
      <c r="I16" s="2">
        <v>48</v>
      </c>
    </row>
    <row r="17" spans="1:9" x14ac:dyDescent="0.35">
      <c r="A17" s="1">
        <v>14</v>
      </c>
      <c r="B17" t="s">
        <v>28</v>
      </c>
      <c r="C17" t="s">
        <v>29</v>
      </c>
      <c r="D17" s="2">
        <v>4811</v>
      </c>
      <c r="E17" s="2">
        <v>2172</v>
      </c>
      <c r="F17" s="2">
        <v>30</v>
      </c>
      <c r="G17" s="2">
        <v>22</v>
      </c>
      <c r="H17" s="2">
        <v>53</v>
      </c>
      <c r="I17" s="2">
        <v>33</v>
      </c>
    </row>
    <row r="18" spans="1:9" x14ac:dyDescent="0.35">
      <c r="A18" s="1">
        <v>15</v>
      </c>
      <c r="B18" t="s">
        <v>30</v>
      </c>
      <c r="C18" t="s">
        <v>31</v>
      </c>
      <c r="D18" s="2">
        <v>4757</v>
      </c>
      <c r="E18" s="2">
        <v>2250</v>
      </c>
      <c r="F18" s="2">
        <v>36</v>
      </c>
      <c r="G18" s="2">
        <v>28</v>
      </c>
      <c r="H18" s="2">
        <v>87</v>
      </c>
      <c r="I18" s="2">
        <v>61</v>
      </c>
    </row>
    <row r="19" spans="1:9" x14ac:dyDescent="0.35">
      <c r="A19" s="1">
        <v>16</v>
      </c>
      <c r="B19" t="s">
        <v>32</v>
      </c>
      <c r="C19" t="s">
        <v>33</v>
      </c>
      <c r="D19" s="2">
        <v>4487</v>
      </c>
      <c r="E19" s="2">
        <v>2846</v>
      </c>
      <c r="F19" s="2">
        <v>31</v>
      </c>
      <c r="G19" s="2">
        <v>26</v>
      </c>
      <c r="H19" s="2">
        <v>48</v>
      </c>
      <c r="I19" s="2">
        <v>39</v>
      </c>
    </row>
    <row r="20" spans="1:9" x14ac:dyDescent="0.35">
      <c r="A20" s="1">
        <v>17</v>
      </c>
      <c r="B20" t="s">
        <v>34</v>
      </c>
      <c r="C20" t="s">
        <v>35</v>
      </c>
      <c r="D20" s="2">
        <v>4317</v>
      </c>
      <c r="E20" s="2">
        <v>3357</v>
      </c>
      <c r="F20" s="2">
        <v>28</v>
      </c>
      <c r="G20" s="2">
        <v>24</v>
      </c>
      <c r="H20" s="2">
        <v>55</v>
      </c>
      <c r="I20" s="2">
        <v>35</v>
      </c>
    </row>
    <row r="21" spans="1:9" x14ac:dyDescent="0.35">
      <c r="A21" s="1">
        <v>18</v>
      </c>
      <c r="B21" t="s">
        <v>36</v>
      </c>
      <c r="C21" t="s">
        <v>37</v>
      </c>
      <c r="D21" s="2">
        <v>4298</v>
      </c>
      <c r="E21" s="2">
        <v>2541</v>
      </c>
      <c r="F21" s="2">
        <v>29</v>
      </c>
      <c r="G21" s="2">
        <v>26</v>
      </c>
      <c r="H21" s="2">
        <v>63</v>
      </c>
      <c r="I21" s="2">
        <v>58</v>
      </c>
    </row>
    <row r="22" spans="1:9" x14ac:dyDescent="0.35">
      <c r="A22" s="1">
        <v>19</v>
      </c>
      <c r="B22" t="s">
        <v>38</v>
      </c>
      <c r="C22" t="s">
        <v>39</v>
      </c>
      <c r="D22" s="2">
        <v>3865</v>
      </c>
      <c r="E22" s="2">
        <v>2156</v>
      </c>
      <c r="F22" s="2">
        <v>30</v>
      </c>
      <c r="G22" s="2">
        <v>26</v>
      </c>
      <c r="H22" s="2">
        <v>59</v>
      </c>
      <c r="I22" s="2">
        <v>47</v>
      </c>
    </row>
    <row r="23" spans="1:9" x14ac:dyDescent="0.35">
      <c r="A23" s="1">
        <v>20</v>
      </c>
      <c r="B23" t="s">
        <v>40</v>
      </c>
      <c r="C23" t="s">
        <v>41</v>
      </c>
      <c r="D23" s="2">
        <v>3796</v>
      </c>
      <c r="E23" s="2">
        <v>1722</v>
      </c>
      <c r="F23" s="2">
        <v>24</v>
      </c>
      <c r="G23" s="2">
        <v>19</v>
      </c>
      <c r="H23" s="2">
        <v>33</v>
      </c>
      <c r="I23" s="2">
        <v>23</v>
      </c>
    </row>
    <row r="24" spans="1:9" x14ac:dyDescent="0.35">
      <c r="A24" s="1">
        <v>21</v>
      </c>
      <c r="B24" t="s">
        <v>42</v>
      </c>
      <c r="C24" t="s">
        <v>43</v>
      </c>
      <c r="D24" s="2">
        <v>3775</v>
      </c>
      <c r="E24" s="2">
        <v>1554</v>
      </c>
      <c r="F24" s="2">
        <v>27</v>
      </c>
      <c r="G24" s="2">
        <v>18</v>
      </c>
      <c r="H24" s="2">
        <v>44</v>
      </c>
      <c r="I24" s="2">
        <v>32</v>
      </c>
    </row>
    <row r="25" spans="1:9" x14ac:dyDescent="0.35">
      <c r="A25" s="1">
        <v>22</v>
      </c>
      <c r="B25" t="s">
        <v>44</v>
      </c>
      <c r="C25" t="s">
        <v>45</v>
      </c>
      <c r="D25" s="2">
        <v>3647</v>
      </c>
      <c r="E25" s="2">
        <v>842</v>
      </c>
      <c r="F25" s="2">
        <v>28</v>
      </c>
      <c r="G25" s="2">
        <v>12</v>
      </c>
      <c r="H25" s="2">
        <v>73</v>
      </c>
      <c r="I25" s="2">
        <v>18</v>
      </c>
    </row>
    <row r="26" spans="1:9" x14ac:dyDescent="0.35">
      <c r="A26" s="1">
        <v>23</v>
      </c>
      <c r="B26" t="s">
        <v>46</v>
      </c>
      <c r="C26" t="s">
        <v>47</v>
      </c>
      <c r="D26" s="2">
        <v>3631</v>
      </c>
      <c r="E26" s="2">
        <v>2306</v>
      </c>
      <c r="F26" s="2">
        <v>30</v>
      </c>
      <c r="G26" s="2">
        <v>26</v>
      </c>
      <c r="H26" s="2">
        <v>54</v>
      </c>
      <c r="I26" s="2">
        <v>46</v>
      </c>
    </row>
    <row r="27" spans="1:9" x14ac:dyDescent="0.35">
      <c r="A27" s="1">
        <v>24</v>
      </c>
      <c r="B27" t="s">
        <v>48</v>
      </c>
      <c r="C27" t="s">
        <v>49</v>
      </c>
      <c r="D27" s="2">
        <v>3560</v>
      </c>
      <c r="E27" s="2">
        <v>1035</v>
      </c>
      <c r="F27" s="2">
        <v>30</v>
      </c>
      <c r="G27" s="2">
        <v>18</v>
      </c>
      <c r="H27" s="2">
        <v>52</v>
      </c>
      <c r="I27" s="2">
        <v>33</v>
      </c>
    </row>
    <row r="28" spans="1:9" x14ac:dyDescent="0.35">
      <c r="A28" s="1">
        <v>25</v>
      </c>
      <c r="B28" t="s">
        <v>50</v>
      </c>
      <c r="C28" t="s">
        <v>51</v>
      </c>
      <c r="D28" s="2">
        <v>3457</v>
      </c>
      <c r="E28" s="2">
        <v>2231</v>
      </c>
      <c r="F28" s="2">
        <v>32</v>
      </c>
      <c r="G28" s="2">
        <v>27</v>
      </c>
      <c r="H28" s="2">
        <v>47</v>
      </c>
      <c r="I28" s="2">
        <v>42</v>
      </c>
    </row>
    <row r="29" spans="1:9" x14ac:dyDescent="0.35">
      <c r="A29" s="1">
        <v>26</v>
      </c>
      <c r="B29" t="s">
        <v>52</v>
      </c>
      <c r="C29" t="s">
        <v>53</v>
      </c>
      <c r="D29" s="2">
        <v>3457</v>
      </c>
      <c r="E29" s="2">
        <v>1442</v>
      </c>
      <c r="F29" s="2">
        <v>31</v>
      </c>
      <c r="G29" s="2">
        <v>21</v>
      </c>
      <c r="H29" s="2">
        <v>53</v>
      </c>
      <c r="I29" s="2">
        <v>33</v>
      </c>
    </row>
    <row r="30" spans="1:9" x14ac:dyDescent="0.35">
      <c r="A30" s="1">
        <v>27</v>
      </c>
      <c r="B30" t="s">
        <v>54</v>
      </c>
      <c r="C30" t="s">
        <v>55</v>
      </c>
      <c r="D30" s="2">
        <v>3340</v>
      </c>
      <c r="E30" s="2">
        <v>1680</v>
      </c>
      <c r="F30" s="2">
        <v>33</v>
      </c>
      <c r="G30" s="2">
        <v>18</v>
      </c>
      <c r="H30" s="2">
        <v>83</v>
      </c>
      <c r="I30" s="2">
        <v>43</v>
      </c>
    </row>
    <row r="31" spans="1:9" x14ac:dyDescent="0.35">
      <c r="A31" s="1">
        <v>28</v>
      </c>
      <c r="B31" t="s">
        <v>56</v>
      </c>
      <c r="C31" t="s">
        <v>57</v>
      </c>
      <c r="D31" s="2">
        <v>3195</v>
      </c>
      <c r="E31" s="2">
        <v>1627</v>
      </c>
      <c r="F31" s="2">
        <v>24</v>
      </c>
      <c r="G31" s="2">
        <v>19</v>
      </c>
      <c r="H31" s="2">
        <v>33</v>
      </c>
      <c r="I31" s="2">
        <v>28</v>
      </c>
    </row>
    <row r="32" spans="1:9" x14ac:dyDescent="0.35">
      <c r="A32" s="1">
        <v>29</v>
      </c>
      <c r="B32" t="s">
        <v>58</v>
      </c>
      <c r="C32" t="s">
        <v>59</v>
      </c>
      <c r="D32" s="2">
        <v>3170</v>
      </c>
      <c r="E32" s="2">
        <v>1202</v>
      </c>
      <c r="F32" s="2">
        <v>27</v>
      </c>
      <c r="G32" s="2">
        <v>21</v>
      </c>
      <c r="H32" s="2">
        <v>36</v>
      </c>
      <c r="I32" s="2">
        <v>30</v>
      </c>
    </row>
    <row r="33" spans="1:9" x14ac:dyDescent="0.35">
      <c r="A33" s="1">
        <v>30</v>
      </c>
      <c r="B33" t="s">
        <v>60</v>
      </c>
      <c r="C33" t="s">
        <v>61</v>
      </c>
      <c r="D33" s="2">
        <v>3128</v>
      </c>
      <c r="E33" s="2">
        <v>2038</v>
      </c>
      <c r="F33" s="2">
        <v>21</v>
      </c>
      <c r="G33" s="2">
        <v>17</v>
      </c>
      <c r="H33" s="2">
        <v>31</v>
      </c>
      <c r="I33" s="2">
        <v>25</v>
      </c>
    </row>
    <row r="34" spans="1:9" x14ac:dyDescent="0.35">
      <c r="A34" s="1">
        <v>31</v>
      </c>
      <c r="B34" t="s">
        <v>62</v>
      </c>
      <c r="C34" t="s">
        <v>63</v>
      </c>
      <c r="D34" s="2">
        <v>3109</v>
      </c>
      <c r="E34" s="2">
        <v>2031</v>
      </c>
      <c r="F34" s="2">
        <v>24</v>
      </c>
      <c r="G34" s="2">
        <v>21</v>
      </c>
      <c r="H34" s="2">
        <v>35</v>
      </c>
      <c r="I34" s="2">
        <v>29</v>
      </c>
    </row>
    <row r="35" spans="1:9" x14ac:dyDescent="0.35">
      <c r="A35" s="1">
        <v>32</v>
      </c>
      <c r="B35" t="s">
        <v>64</v>
      </c>
      <c r="C35" t="s">
        <v>65</v>
      </c>
      <c r="D35" s="2">
        <v>3088</v>
      </c>
      <c r="E35" s="2">
        <v>1012</v>
      </c>
      <c r="F35" s="2">
        <v>27</v>
      </c>
      <c r="G35" s="2">
        <v>17</v>
      </c>
      <c r="H35" s="2">
        <v>54</v>
      </c>
      <c r="I35" s="2">
        <v>28</v>
      </c>
    </row>
    <row r="36" spans="1:9" x14ac:dyDescent="0.35">
      <c r="A36" s="1">
        <v>33</v>
      </c>
      <c r="B36" t="s">
        <v>66</v>
      </c>
      <c r="C36" t="s">
        <v>67</v>
      </c>
      <c r="D36" s="2">
        <v>2946</v>
      </c>
      <c r="E36" s="2">
        <v>2456</v>
      </c>
      <c r="F36" s="2">
        <v>32</v>
      </c>
      <c r="G36" s="2">
        <v>26</v>
      </c>
      <c r="H36" s="2">
        <v>84</v>
      </c>
      <c r="I36" s="2">
        <v>78</v>
      </c>
    </row>
    <row r="37" spans="1:9" x14ac:dyDescent="0.35">
      <c r="A37" s="1">
        <v>34</v>
      </c>
      <c r="B37" t="s">
        <v>68</v>
      </c>
      <c r="C37" t="s">
        <v>69</v>
      </c>
      <c r="D37" s="2">
        <v>2742</v>
      </c>
      <c r="E37" s="2">
        <v>1436</v>
      </c>
      <c r="F37" s="2">
        <v>25</v>
      </c>
      <c r="G37" s="2">
        <v>19</v>
      </c>
      <c r="H37" s="2">
        <v>57</v>
      </c>
      <c r="I37" s="2">
        <v>37</v>
      </c>
    </row>
    <row r="38" spans="1:9" x14ac:dyDescent="0.35">
      <c r="A38" s="1">
        <v>35</v>
      </c>
      <c r="B38" t="s">
        <v>70</v>
      </c>
      <c r="C38" t="s">
        <v>71</v>
      </c>
      <c r="D38" s="2">
        <v>2436</v>
      </c>
      <c r="E38" s="2">
        <v>1366</v>
      </c>
      <c r="F38" s="2">
        <v>20</v>
      </c>
      <c r="G38" s="2">
        <v>18</v>
      </c>
      <c r="H38" s="2">
        <v>30</v>
      </c>
      <c r="I38" s="2">
        <v>28</v>
      </c>
    </row>
    <row r="39" spans="1:9" x14ac:dyDescent="0.35">
      <c r="A39" s="1">
        <v>36</v>
      </c>
      <c r="B39" t="s">
        <v>72</v>
      </c>
      <c r="C39" t="s">
        <v>73</v>
      </c>
      <c r="D39" s="2">
        <v>2404</v>
      </c>
      <c r="E39" s="2">
        <v>914</v>
      </c>
      <c r="F39" s="2">
        <v>24</v>
      </c>
      <c r="G39" s="2">
        <v>16</v>
      </c>
      <c r="H39" s="2">
        <v>42</v>
      </c>
      <c r="I39" s="2">
        <v>26</v>
      </c>
    </row>
    <row r="40" spans="1:9" x14ac:dyDescent="0.35">
      <c r="A40" s="1">
        <v>37</v>
      </c>
      <c r="B40" t="s">
        <v>74</v>
      </c>
      <c r="C40" t="s">
        <v>75</v>
      </c>
      <c r="D40" s="2">
        <v>2289</v>
      </c>
      <c r="E40" s="2">
        <v>1261</v>
      </c>
      <c r="F40" s="2">
        <v>20</v>
      </c>
      <c r="G40" s="2">
        <v>19</v>
      </c>
      <c r="H40" s="2">
        <v>28</v>
      </c>
      <c r="I40" s="2">
        <v>28</v>
      </c>
    </row>
    <row r="41" spans="1:9" x14ac:dyDescent="0.35">
      <c r="A41" s="1">
        <v>38</v>
      </c>
      <c r="B41" t="s">
        <v>76</v>
      </c>
      <c r="C41" t="s">
        <v>77</v>
      </c>
      <c r="D41" s="2">
        <v>2289</v>
      </c>
      <c r="E41" s="2">
        <v>1633</v>
      </c>
      <c r="F41" s="2">
        <v>21</v>
      </c>
      <c r="G41" s="2">
        <v>19</v>
      </c>
      <c r="H41" s="2">
        <v>43</v>
      </c>
      <c r="I41" s="2">
        <v>37</v>
      </c>
    </row>
    <row r="42" spans="1:9" x14ac:dyDescent="0.35">
      <c r="A42" s="1">
        <v>39</v>
      </c>
      <c r="B42" t="s">
        <v>78</v>
      </c>
      <c r="C42" t="s">
        <v>79</v>
      </c>
      <c r="D42" s="2">
        <v>2287</v>
      </c>
      <c r="E42" s="2">
        <v>1882</v>
      </c>
      <c r="F42" s="2">
        <v>17</v>
      </c>
      <c r="G42" s="2">
        <v>16</v>
      </c>
      <c r="H42" s="2">
        <v>28</v>
      </c>
      <c r="I42" s="2">
        <v>21</v>
      </c>
    </row>
    <row r="43" spans="1:9" x14ac:dyDescent="0.35">
      <c r="A43" s="1">
        <v>40</v>
      </c>
      <c r="B43" t="s">
        <v>80</v>
      </c>
      <c r="C43" t="s">
        <v>81</v>
      </c>
      <c r="D43" s="2">
        <v>2263</v>
      </c>
      <c r="E43" s="2">
        <v>711</v>
      </c>
      <c r="F43" s="2">
        <v>23</v>
      </c>
      <c r="G43" s="2">
        <v>14</v>
      </c>
      <c r="H43" s="2">
        <v>28</v>
      </c>
      <c r="I43" s="2">
        <v>17</v>
      </c>
    </row>
    <row r="44" spans="1:9" x14ac:dyDescent="0.35">
      <c r="A44" s="1">
        <v>41</v>
      </c>
      <c r="B44" t="s">
        <v>82</v>
      </c>
      <c r="C44" t="s">
        <v>83</v>
      </c>
      <c r="D44" s="2">
        <v>2179</v>
      </c>
      <c r="E44" s="2">
        <v>1764</v>
      </c>
      <c r="F44" s="2">
        <v>26</v>
      </c>
      <c r="G44" s="2">
        <v>22</v>
      </c>
      <c r="H44" s="2">
        <v>56</v>
      </c>
      <c r="I44" s="2">
        <v>49</v>
      </c>
    </row>
    <row r="45" spans="1:9" x14ac:dyDescent="0.35">
      <c r="A45" s="1">
        <v>42</v>
      </c>
      <c r="B45" t="s">
        <v>84</v>
      </c>
      <c r="C45" t="s">
        <v>85</v>
      </c>
      <c r="D45" s="2">
        <v>2163</v>
      </c>
      <c r="E45" s="2">
        <v>1004</v>
      </c>
      <c r="F45" s="2">
        <v>13</v>
      </c>
      <c r="G45" s="2">
        <v>12</v>
      </c>
      <c r="H45" s="2">
        <v>16</v>
      </c>
      <c r="I45" s="2">
        <v>16</v>
      </c>
    </row>
    <row r="46" spans="1:9" x14ac:dyDescent="0.35">
      <c r="A46" s="1">
        <v>43</v>
      </c>
      <c r="B46" t="s">
        <v>86</v>
      </c>
      <c r="C46" t="s">
        <v>87</v>
      </c>
      <c r="D46" s="2">
        <v>2148</v>
      </c>
      <c r="E46" s="2">
        <v>1052</v>
      </c>
      <c r="F46" s="2">
        <v>24</v>
      </c>
      <c r="G46" s="2">
        <v>17</v>
      </c>
      <c r="H46" s="2">
        <v>45</v>
      </c>
      <c r="I46" s="2">
        <v>28</v>
      </c>
    </row>
    <row r="47" spans="1:9" x14ac:dyDescent="0.35">
      <c r="A47" s="1">
        <v>44</v>
      </c>
      <c r="B47" t="s">
        <v>88</v>
      </c>
      <c r="C47" t="s">
        <v>89</v>
      </c>
      <c r="D47" s="2">
        <v>2146</v>
      </c>
      <c r="E47" s="2">
        <v>1193</v>
      </c>
      <c r="F47" s="2">
        <v>23</v>
      </c>
      <c r="G47" s="2">
        <v>18</v>
      </c>
      <c r="H47" s="2">
        <v>35</v>
      </c>
      <c r="I47" s="2">
        <v>29</v>
      </c>
    </row>
    <row r="48" spans="1:9" x14ac:dyDescent="0.35">
      <c r="A48" s="1">
        <v>45</v>
      </c>
      <c r="B48" t="s">
        <v>90</v>
      </c>
      <c r="C48" t="s">
        <v>91</v>
      </c>
      <c r="D48" s="2">
        <v>2125</v>
      </c>
      <c r="E48" s="2">
        <v>1177</v>
      </c>
      <c r="F48" s="2">
        <v>21</v>
      </c>
      <c r="G48" s="2">
        <v>18</v>
      </c>
      <c r="H48" s="2">
        <v>28</v>
      </c>
      <c r="I48" s="2">
        <v>24</v>
      </c>
    </row>
    <row r="49" spans="1:9" x14ac:dyDescent="0.35">
      <c r="A49" s="1">
        <v>46</v>
      </c>
      <c r="B49" t="s">
        <v>92</v>
      </c>
      <c r="C49" t="s">
        <v>93</v>
      </c>
      <c r="D49" s="2">
        <v>2110</v>
      </c>
      <c r="E49" s="2">
        <v>1015</v>
      </c>
      <c r="F49" s="2">
        <v>16</v>
      </c>
      <c r="G49" s="2">
        <v>14</v>
      </c>
      <c r="H49" s="2">
        <v>17</v>
      </c>
      <c r="I49" s="2">
        <v>15</v>
      </c>
    </row>
    <row r="50" spans="1:9" x14ac:dyDescent="0.35">
      <c r="A50" s="1">
        <v>47</v>
      </c>
      <c r="B50" t="s">
        <v>94</v>
      </c>
      <c r="C50" t="s">
        <v>95</v>
      </c>
      <c r="D50" s="2">
        <v>2103</v>
      </c>
      <c r="E50" s="2">
        <v>1139</v>
      </c>
      <c r="F50" s="2">
        <v>19</v>
      </c>
      <c r="G50" s="2">
        <v>18</v>
      </c>
      <c r="H50" s="2">
        <v>25</v>
      </c>
      <c r="I50" s="2">
        <v>21</v>
      </c>
    </row>
    <row r="51" spans="1:9" x14ac:dyDescent="0.35">
      <c r="A51" s="1">
        <v>48</v>
      </c>
      <c r="B51" t="s">
        <v>96</v>
      </c>
      <c r="C51" t="s">
        <v>97</v>
      </c>
      <c r="D51" s="2">
        <v>2013</v>
      </c>
      <c r="E51" s="2">
        <v>1422</v>
      </c>
      <c r="F51" s="2">
        <v>19</v>
      </c>
      <c r="G51" s="2">
        <v>18</v>
      </c>
      <c r="H51" s="2">
        <v>29</v>
      </c>
      <c r="I51" s="2">
        <v>23</v>
      </c>
    </row>
    <row r="52" spans="1:9" x14ac:dyDescent="0.35">
      <c r="A52" s="1">
        <v>49</v>
      </c>
      <c r="B52" t="s">
        <v>98</v>
      </c>
      <c r="C52" t="s">
        <v>99</v>
      </c>
      <c r="D52" s="2">
        <v>2004</v>
      </c>
      <c r="E52" s="2">
        <v>1355</v>
      </c>
      <c r="F52" s="2">
        <v>21</v>
      </c>
      <c r="G52" s="2">
        <v>20</v>
      </c>
      <c r="H52" s="2">
        <v>36</v>
      </c>
      <c r="I52" s="2">
        <v>28</v>
      </c>
    </row>
    <row r="53" spans="1:9" x14ac:dyDescent="0.35">
      <c r="A53" s="1">
        <v>50</v>
      </c>
      <c r="B53" t="s">
        <v>100</v>
      </c>
      <c r="C53" t="s">
        <v>101</v>
      </c>
      <c r="D53" s="2">
        <v>1950</v>
      </c>
      <c r="E53" s="2">
        <v>576</v>
      </c>
      <c r="F53" s="2">
        <v>22</v>
      </c>
      <c r="G53" s="2">
        <v>12</v>
      </c>
      <c r="H53" s="2">
        <v>38</v>
      </c>
      <c r="I53" s="2">
        <v>13</v>
      </c>
    </row>
    <row r="54" spans="1:9" x14ac:dyDescent="0.35">
      <c r="A54" s="1">
        <v>51</v>
      </c>
      <c r="B54" t="s">
        <v>102</v>
      </c>
      <c r="C54" t="s">
        <v>103</v>
      </c>
      <c r="D54" s="2">
        <v>1938</v>
      </c>
      <c r="E54" s="2">
        <v>1678</v>
      </c>
      <c r="F54" s="2">
        <v>21</v>
      </c>
      <c r="G54" s="2">
        <v>18</v>
      </c>
      <c r="H54" s="2">
        <v>27</v>
      </c>
      <c r="I54" s="2">
        <v>24</v>
      </c>
    </row>
    <row r="55" spans="1:9" x14ac:dyDescent="0.35">
      <c r="A55" s="1">
        <v>52</v>
      </c>
      <c r="B55" t="s">
        <v>104</v>
      </c>
      <c r="C55" t="s">
        <v>105</v>
      </c>
      <c r="D55" s="2">
        <v>1906</v>
      </c>
      <c r="E55" s="2">
        <v>1376</v>
      </c>
      <c r="F55" s="2">
        <v>19</v>
      </c>
      <c r="G55" s="2">
        <v>19</v>
      </c>
      <c r="H55" s="2">
        <v>24</v>
      </c>
      <c r="I55" s="2">
        <v>24</v>
      </c>
    </row>
    <row r="56" spans="1:9" x14ac:dyDescent="0.35">
      <c r="A56" s="1">
        <v>53</v>
      </c>
      <c r="B56" t="s">
        <v>106</v>
      </c>
      <c r="C56" t="s">
        <v>107</v>
      </c>
      <c r="D56" s="2">
        <v>1898</v>
      </c>
      <c r="E56" s="2">
        <v>1066</v>
      </c>
      <c r="F56" s="2">
        <v>21</v>
      </c>
      <c r="G56" s="2">
        <v>19</v>
      </c>
      <c r="H56" s="2">
        <v>32</v>
      </c>
      <c r="I56" s="2">
        <v>30</v>
      </c>
    </row>
    <row r="57" spans="1:9" x14ac:dyDescent="0.35">
      <c r="A57" s="1">
        <v>54</v>
      </c>
      <c r="B57" t="s">
        <v>108</v>
      </c>
      <c r="C57" t="s">
        <v>109</v>
      </c>
      <c r="D57" s="2">
        <v>1881</v>
      </c>
      <c r="E57" s="2">
        <v>511</v>
      </c>
      <c r="F57" s="2">
        <v>18</v>
      </c>
      <c r="G57" s="2">
        <v>10</v>
      </c>
      <c r="H57" s="2">
        <v>34</v>
      </c>
      <c r="I57" s="2">
        <v>11</v>
      </c>
    </row>
    <row r="58" spans="1:9" x14ac:dyDescent="0.35">
      <c r="A58" s="1">
        <v>55</v>
      </c>
      <c r="B58" t="s">
        <v>110</v>
      </c>
      <c r="C58" t="s">
        <v>111</v>
      </c>
      <c r="D58" s="2">
        <v>1851</v>
      </c>
      <c r="E58" s="2">
        <v>1280</v>
      </c>
      <c r="F58" s="2">
        <v>18</v>
      </c>
      <c r="G58" s="2">
        <v>16</v>
      </c>
      <c r="H58" s="2">
        <v>26</v>
      </c>
      <c r="I58" s="2">
        <v>23</v>
      </c>
    </row>
    <row r="59" spans="1:9" x14ac:dyDescent="0.35">
      <c r="A59" s="1">
        <v>56</v>
      </c>
      <c r="B59" t="s">
        <v>112</v>
      </c>
      <c r="C59" t="s">
        <v>113</v>
      </c>
      <c r="D59" s="2">
        <v>1842</v>
      </c>
      <c r="E59" s="2">
        <v>1154</v>
      </c>
      <c r="F59" s="2">
        <v>22</v>
      </c>
      <c r="G59" s="2">
        <v>17</v>
      </c>
      <c r="H59" s="2">
        <v>42</v>
      </c>
      <c r="I59" s="2">
        <v>31</v>
      </c>
    </row>
    <row r="60" spans="1:9" x14ac:dyDescent="0.35">
      <c r="A60" s="1">
        <v>57</v>
      </c>
      <c r="B60" t="s">
        <v>114</v>
      </c>
      <c r="C60" t="s">
        <v>115</v>
      </c>
      <c r="D60" s="2">
        <v>1832</v>
      </c>
      <c r="E60" s="2">
        <v>1118</v>
      </c>
      <c r="F60" s="2">
        <v>20</v>
      </c>
      <c r="G60" s="2">
        <v>18</v>
      </c>
      <c r="H60" s="2">
        <v>34</v>
      </c>
      <c r="I60" s="2">
        <v>28</v>
      </c>
    </row>
    <row r="61" spans="1:9" x14ac:dyDescent="0.35">
      <c r="A61" s="1">
        <v>58</v>
      </c>
      <c r="B61" t="s">
        <v>116</v>
      </c>
      <c r="C61" t="s">
        <v>117</v>
      </c>
      <c r="D61" s="2">
        <v>1830</v>
      </c>
      <c r="E61" s="2">
        <v>720</v>
      </c>
      <c r="F61" s="2">
        <v>22</v>
      </c>
      <c r="G61" s="2">
        <v>12</v>
      </c>
      <c r="H61" s="2">
        <v>33</v>
      </c>
      <c r="I61" s="2">
        <v>16</v>
      </c>
    </row>
    <row r="62" spans="1:9" x14ac:dyDescent="0.35">
      <c r="A62" s="1">
        <v>59</v>
      </c>
      <c r="B62" t="s">
        <v>118</v>
      </c>
      <c r="C62" t="s">
        <v>119</v>
      </c>
      <c r="D62" s="2">
        <v>1797</v>
      </c>
      <c r="E62" s="2">
        <v>985</v>
      </c>
      <c r="F62" s="2">
        <v>23</v>
      </c>
      <c r="G62" s="2">
        <v>19</v>
      </c>
      <c r="H62" s="2">
        <v>39</v>
      </c>
      <c r="I62" s="2">
        <v>28</v>
      </c>
    </row>
    <row r="63" spans="1:9" x14ac:dyDescent="0.35">
      <c r="A63" s="1">
        <v>60</v>
      </c>
      <c r="B63" t="s">
        <v>120</v>
      </c>
      <c r="C63" t="s">
        <v>121</v>
      </c>
      <c r="D63" s="2">
        <v>1735</v>
      </c>
      <c r="E63" s="2">
        <v>1713</v>
      </c>
      <c r="F63" s="2">
        <v>19</v>
      </c>
      <c r="G63" s="2">
        <v>19</v>
      </c>
      <c r="H63" s="2">
        <v>31</v>
      </c>
      <c r="I63" s="2">
        <v>31</v>
      </c>
    </row>
    <row r="64" spans="1:9" x14ac:dyDescent="0.35">
      <c r="A64" s="1">
        <v>61</v>
      </c>
      <c r="B64" t="s">
        <v>122</v>
      </c>
      <c r="C64" t="s">
        <v>123</v>
      </c>
      <c r="D64" s="2">
        <v>1725</v>
      </c>
      <c r="E64" s="2">
        <v>769</v>
      </c>
      <c r="F64" s="2">
        <v>25</v>
      </c>
      <c r="G64" s="2">
        <v>18</v>
      </c>
      <c r="H64" s="2">
        <v>39</v>
      </c>
      <c r="I64" s="2">
        <v>28</v>
      </c>
    </row>
    <row r="65" spans="1:9" x14ac:dyDescent="0.35">
      <c r="A65" s="1">
        <v>62</v>
      </c>
      <c r="B65" t="s">
        <v>124</v>
      </c>
      <c r="C65" t="s">
        <v>125</v>
      </c>
      <c r="D65" s="2">
        <v>1725</v>
      </c>
      <c r="E65" s="2">
        <v>926</v>
      </c>
      <c r="F65" s="2">
        <v>20</v>
      </c>
      <c r="G65" s="2">
        <v>13</v>
      </c>
      <c r="H65" s="2">
        <v>30</v>
      </c>
      <c r="I65" s="2">
        <v>19</v>
      </c>
    </row>
    <row r="66" spans="1:9" x14ac:dyDescent="0.35">
      <c r="A66" s="1">
        <v>63</v>
      </c>
      <c r="B66" t="s">
        <v>126</v>
      </c>
      <c r="C66" t="s">
        <v>127</v>
      </c>
      <c r="D66" s="2">
        <v>1650</v>
      </c>
      <c r="E66" s="2">
        <v>1499</v>
      </c>
      <c r="F66" s="2">
        <v>16</v>
      </c>
      <c r="G66" s="2">
        <v>15</v>
      </c>
      <c r="H66" s="2">
        <v>33</v>
      </c>
      <c r="I66" s="2">
        <v>32</v>
      </c>
    </row>
    <row r="67" spans="1:9" x14ac:dyDescent="0.35">
      <c r="A67" s="1">
        <v>64</v>
      </c>
      <c r="B67" t="s">
        <v>128</v>
      </c>
      <c r="C67" t="s">
        <v>129</v>
      </c>
      <c r="D67" s="2">
        <v>1624</v>
      </c>
      <c r="E67" s="2">
        <v>890</v>
      </c>
      <c r="F67" s="2">
        <v>20</v>
      </c>
      <c r="G67" s="2">
        <v>17</v>
      </c>
      <c r="H67" s="2">
        <v>29</v>
      </c>
      <c r="I67" s="2">
        <v>25</v>
      </c>
    </row>
    <row r="68" spans="1:9" x14ac:dyDescent="0.35">
      <c r="A68" s="1">
        <v>65</v>
      </c>
      <c r="B68" t="s">
        <v>130</v>
      </c>
      <c r="C68" t="s">
        <v>131</v>
      </c>
      <c r="D68" s="2">
        <v>1587</v>
      </c>
      <c r="E68" s="2">
        <v>894</v>
      </c>
      <c r="F68" s="2">
        <v>21</v>
      </c>
      <c r="G68" s="2">
        <v>15</v>
      </c>
      <c r="H68" s="2">
        <v>47</v>
      </c>
      <c r="I68" s="2">
        <v>28</v>
      </c>
    </row>
    <row r="69" spans="1:9" x14ac:dyDescent="0.35">
      <c r="A69" s="1">
        <v>66</v>
      </c>
      <c r="B69" t="s">
        <v>132</v>
      </c>
      <c r="C69" t="s">
        <v>133</v>
      </c>
      <c r="D69" s="2">
        <v>1576</v>
      </c>
      <c r="E69" s="2">
        <v>1211</v>
      </c>
      <c r="F69" s="2">
        <v>19</v>
      </c>
      <c r="G69" s="2">
        <v>17</v>
      </c>
      <c r="H69" s="2">
        <v>40</v>
      </c>
      <c r="I69" s="2">
        <v>32</v>
      </c>
    </row>
    <row r="70" spans="1:9" x14ac:dyDescent="0.35">
      <c r="A70" s="1">
        <v>67</v>
      </c>
      <c r="B70" t="s">
        <v>134</v>
      </c>
      <c r="C70" t="s">
        <v>135</v>
      </c>
      <c r="D70" s="2">
        <v>1567</v>
      </c>
      <c r="E70" s="2">
        <v>1275</v>
      </c>
      <c r="F70" s="2">
        <v>19</v>
      </c>
      <c r="G70" s="2">
        <v>18</v>
      </c>
      <c r="H70" s="2">
        <v>31</v>
      </c>
      <c r="I70" s="2">
        <v>29</v>
      </c>
    </row>
    <row r="71" spans="1:9" x14ac:dyDescent="0.35">
      <c r="A71" s="1">
        <v>68</v>
      </c>
      <c r="B71" t="s">
        <v>136</v>
      </c>
      <c r="C71" t="s">
        <v>137</v>
      </c>
      <c r="D71" s="2">
        <v>1566</v>
      </c>
      <c r="E71" s="2">
        <v>1265</v>
      </c>
      <c r="F71" s="2">
        <v>20</v>
      </c>
      <c r="G71" s="2">
        <v>17</v>
      </c>
      <c r="H71" s="2">
        <v>32</v>
      </c>
      <c r="I71" s="2">
        <v>25</v>
      </c>
    </row>
    <row r="72" spans="1:9" x14ac:dyDescent="0.35">
      <c r="A72" s="1">
        <v>69</v>
      </c>
      <c r="B72" t="s">
        <v>138</v>
      </c>
      <c r="C72" t="s">
        <v>139</v>
      </c>
      <c r="D72" s="2">
        <v>1513</v>
      </c>
      <c r="E72" s="2">
        <v>1142</v>
      </c>
      <c r="F72" s="2">
        <v>9</v>
      </c>
      <c r="G72" s="2">
        <v>8</v>
      </c>
      <c r="H72" s="2">
        <v>9</v>
      </c>
      <c r="I72" s="2">
        <v>8</v>
      </c>
    </row>
    <row r="73" spans="1:9" x14ac:dyDescent="0.35">
      <c r="A73" s="1">
        <v>70</v>
      </c>
      <c r="B73" t="s">
        <v>140</v>
      </c>
      <c r="C73" t="s">
        <v>141</v>
      </c>
      <c r="D73" s="2">
        <v>1508</v>
      </c>
      <c r="E73" s="2">
        <v>626</v>
      </c>
      <c r="F73" s="2">
        <v>22</v>
      </c>
      <c r="G73" s="2">
        <v>13</v>
      </c>
      <c r="H73" s="2">
        <v>37</v>
      </c>
      <c r="I73" s="2">
        <v>17</v>
      </c>
    </row>
    <row r="74" spans="1:9" x14ac:dyDescent="0.35">
      <c r="A74" s="1">
        <v>71</v>
      </c>
      <c r="B74" t="s">
        <v>142</v>
      </c>
      <c r="C74" t="s">
        <v>143</v>
      </c>
      <c r="D74" s="2">
        <v>1449</v>
      </c>
      <c r="E74" s="2">
        <v>978</v>
      </c>
      <c r="F74" s="2">
        <v>20</v>
      </c>
      <c r="G74" s="2">
        <v>17</v>
      </c>
      <c r="H74" s="2">
        <v>29</v>
      </c>
      <c r="I74" s="2">
        <v>24</v>
      </c>
    </row>
    <row r="75" spans="1:9" x14ac:dyDescent="0.35">
      <c r="A75" s="1">
        <v>72</v>
      </c>
      <c r="B75" t="s">
        <v>144</v>
      </c>
      <c r="C75" t="s">
        <v>145</v>
      </c>
      <c r="D75" s="2">
        <v>1421</v>
      </c>
      <c r="E75" s="2">
        <v>1235</v>
      </c>
      <c r="F75" s="2">
        <v>21</v>
      </c>
      <c r="G75" s="2">
        <v>20</v>
      </c>
      <c r="H75" s="2">
        <v>33</v>
      </c>
      <c r="I75" s="2">
        <v>31</v>
      </c>
    </row>
    <row r="76" spans="1:9" x14ac:dyDescent="0.35">
      <c r="A76" s="1">
        <v>73</v>
      </c>
      <c r="B76" t="s">
        <v>146</v>
      </c>
      <c r="C76" t="s">
        <v>147</v>
      </c>
      <c r="D76" s="2">
        <v>1380</v>
      </c>
      <c r="E76" s="2">
        <v>1026</v>
      </c>
      <c r="F76" s="2">
        <v>17</v>
      </c>
      <c r="G76" s="2">
        <v>17</v>
      </c>
      <c r="H76" s="2">
        <v>19</v>
      </c>
      <c r="I76" s="2">
        <v>19</v>
      </c>
    </row>
    <row r="77" spans="1:9" x14ac:dyDescent="0.35">
      <c r="A77" s="1">
        <v>74</v>
      </c>
      <c r="B77" t="s">
        <v>148</v>
      </c>
      <c r="C77" t="s">
        <v>149</v>
      </c>
      <c r="D77" s="2">
        <v>1377</v>
      </c>
      <c r="E77" s="2">
        <v>603</v>
      </c>
      <c r="F77" s="2">
        <v>20</v>
      </c>
      <c r="G77" s="2">
        <v>14</v>
      </c>
      <c r="H77" s="2">
        <v>22</v>
      </c>
      <c r="I77" s="2">
        <v>17</v>
      </c>
    </row>
    <row r="78" spans="1:9" x14ac:dyDescent="0.35">
      <c r="A78" s="1">
        <v>75</v>
      </c>
      <c r="B78" t="s">
        <v>150</v>
      </c>
      <c r="C78" t="s">
        <v>151</v>
      </c>
      <c r="D78" s="2">
        <v>1337</v>
      </c>
      <c r="E78" s="2">
        <v>951</v>
      </c>
      <c r="F78" s="2">
        <v>15</v>
      </c>
      <c r="G78" s="2">
        <v>14</v>
      </c>
      <c r="H78" s="2">
        <v>20</v>
      </c>
      <c r="I78" s="2">
        <v>18</v>
      </c>
    </row>
    <row r="79" spans="1:9" x14ac:dyDescent="0.35">
      <c r="A79" s="1">
        <v>76</v>
      </c>
      <c r="B79" t="s">
        <v>152</v>
      </c>
      <c r="C79" t="s">
        <v>153</v>
      </c>
      <c r="D79" s="2">
        <v>1335</v>
      </c>
      <c r="E79" s="2">
        <v>615</v>
      </c>
      <c r="F79" s="2">
        <v>17</v>
      </c>
      <c r="G79" s="2">
        <v>12</v>
      </c>
      <c r="H79" s="2">
        <v>25</v>
      </c>
      <c r="I79" s="2">
        <v>14</v>
      </c>
    </row>
    <row r="80" spans="1:9" x14ac:dyDescent="0.35">
      <c r="A80" s="1">
        <v>77</v>
      </c>
      <c r="B80" t="s">
        <v>154</v>
      </c>
      <c r="C80" t="s">
        <v>155</v>
      </c>
      <c r="D80" s="2">
        <v>1313</v>
      </c>
      <c r="E80" s="2">
        <v>511</v>
      </c>
      <c r="F80" s="2">
        <v>12</v>
      </c>
      <c r="G80" s="2">
        <v>10</v>
      </c>
      <c r="H80" s="2">
        <v>13</v>
      </c>
      <c r="I80" s="2">
        <v>10</v>
      </c>
    </row>
    <row r="81" spans="1:9" x14ac:dyDescent="0.35">
      <c r="A81" s="1">
        <v>78</v>
      </c>
      <c r="B81" t="s">
        <v>156</v>
      </c>
      <c r="C81" t="s">
        <v>157</v>
      </c>
      <c r="D81" s="2">
        <v>1304</v>
      </c>
      <c r="E81" s="2">
        <v>1142</v>
      </c>
      <c r="F81" s="2">
        <v>17</v>
      </c>
      <c r="G81" s="2">
        <v>15</v>
      </c>
      <c r="H81" s="2">
        <v>30</v>
      </c>
      <c r="I81" s="2">
        <v>28</v>
      </c>
    </row>
    <row r="82" spans="1:9" x14ac:dyDescent="0.35">
      <c r="A82" s="1">
        <v>79</v>
      </c>
      <c r="B82" t="s">
        <v>158</v>
      </c>
      <c r="C82" t="s">
        <v>159</v>
      </c>
      <c r="D82" s="2">
        <v>1300</v>
      </c>
      <c r="E82" s="2">
        <v>759</v>
      </c>
      <c r="F82" s="2">
        <v>13</v>
      </c>
      <c r="G82" s="2">
        <v>12</v>
      </c>
      <c r="H82" s="2">
        <v>21</v>
      </c>
      <c r="I82" s="2">
        <v>14</v>
      </c>
    </row>
    <row r="83" spans="1:9" x14ac:dyDescent="0.35">
      <c r="A83" s="1">
        <v>80</v>
      </c>
      <c r="B83" t="s">
        <v>160</v>
      </c>
      <c r="C83" t="s">
        <v>161</v>
      </c>
      <c r="D83" s="2">
        <v>1294</v>
      </c>
      <c r="E83" s="2">
        <v>874</v>
      </c>
      <c r="F83" s="2">
        <v>20</v>
      </c>
      <c r="G83" s="2">
        <v>16</v>
      </c>
      <c r="H83" s="2">
        <v>32</v>
      </c>
      <c r="I83" s="2">
        <v>25</v>
      </c>
    </row>
    <row r="84" spans="1:9" x14ac:dyDescent="0.35">
      <c r="A84" s="1">
        <v>81</v>
      </c>
      <c r="B84" t="s">
        <v>162</v>
      </c>
      <c r="C84" t="s">
        <v>163</v>
      </c>
      <c r="D84" s="2">
        <v>1281</v>
      </c>
      <c r="E84" s="2">
        <v>924</v>
      </c>
      <c r="F84" s="2">
        <v>18</v>
      </c>
      <c r="G84" s="2">
        <v>17</v>
      </c>
      <c r="H84" s="2">
        <v>24</v>
      </c>
      <c r="I84" s="2">
        <v>19</v>
      </c>
    </row>
    <row r="85" spans="1:9" x14ac:dyDescent="0.35">
      <c r="A85" s="1">
        <v>82</v>
      </c>
      <c r="B85" t="s">
        <v>164</v>
      </c>
      <c r="C85" t="s">
        <v>165</v>
      </c>
      <c r="D85" s="2">
        <v>1257</v>
      </c>
      <c r="E85" s="2">
        <v>648</v>
      </c>
      <c r="F85" s="2">
        <v>18</v>
      </c>
      <c r="G85" s="2">
        <v>13</v>
      </c>
      <c r="H85" s="2">
        <v>31</v>
      </c>
      <c r="I85" s="2">
        <v>16</v>
      </c>
    </row>
    <row r="86" spans="1:9" x14ac:dyDescent="0.35">
      <c r="A86" s="1">
        <v>83</v>
      </c>
      <c r="B86" t="s">
        <v>166</v>
      </c>
      <c r="C86" t="s">
        <v>167</v>
      </c>
      <c r="D86" s="2">
        <v>1225</v>
      </c>
      <c r="E86" s="2">
        <v>769</v>
      </c>
      <c r="F86" s="2">
        <v>16</v>
      </c>
      <c r="G86" s="2">
        <v>14</v>
      </c>
      <c r="H86" s="2">
        <v>20</v>
      </c>
      <c r="I86" s="2">
        <v>18</v>
      </c>
    </row>
    <row r="87" spans="1:9" x14ac:dyDescent="0.35">
      <c r="A87" s="1">
        <v>84</v>
      </c>
      <c r="B87" t="s">
        <v>168</v>
      </c>
      <c r="C87" t="s">
        <v>169</v>
      </c>
      <c r="D87" s="2">
        <v>1218</v>
      </c>
      <c r="E87" s="2">
        <v>823</v>
      </c>
      <c r="F87" s="2">
        <v>17</v>
      </c>
      <c r="G87" s="2">
        <v>15</v>
      </c>
      <c r="H87" s="2">
        <v>29</v>
      </c>
      <c r="I87" s="2">
        <v>27</v>
      </c>
    </row>
    <row r="88" spans="1:9" x14ac:dyDescent="0.35">
      <c r="A88" s="1">
        <v>85</v>
      </c>
      <c r="B88" t="s">
        <v>170</v>
      </c>
      <c r="C88" t="s">
        <v>171</v>
      </c>
      <c r="D88" s="2">
        <v>1213</v>
      </c>
      <c r="E88" s="2">
        <v>1069</v>
      </c>
      <c r="F88" s="2">
        <v>19</v>
      </c>
      <c r="G88" s="2">
        <v>16</v>
      </c>
      <c r="H88" s="2">
        <v>26</v>
      </c>
      <c r="I88" s="2">
        <v>23</v>
      </c>
    </row>
    <row r="89" spans="1:9" x14ac:dyDescent="0.35">
      <c r="A89" s="1">
        <v>86</v>
      </c>
      <c r="B89" t="s">
        <v>172</v>
      </c>
      <c r="C89" t="s">
        <v>173</v>
      </c>
      <c r="D89" s="2">
        <v>1199</v>
      </c>
      <c r="E89" s="2">
        <v>908</v>
      </c>
      <c r="F89" s="2">
        <v>18</v>
      </c>
      <c r="G89" s="2">
        <v>15</v>
      </c>
      <c r="H89" s="2">
        <v>30</v>
      </c>
      <c r="I89" s="2">
        <v>20</v>
      </c>
    </row>
    <row r="90" spans="1:9" x14ac:dyDescent="0.35">
      <c r="A90" s="1">
        <v>87</v>
      </c>
      <c r="B90" t="s">
        <v>174</v>
      </c>
      <c r="C90" t="s">
        <v>175</v>
      </c>
      <c r="D90" s="2">
        <v>1182</v>
      </c>
      <c r="E90" s="2">
        <v>336</v>
      </c>
      <c r="F90" s="2">
        <v>14</v>
      </c>
      <c r="G90" s="2">
        <v>8</v>
      </c>
      <c r="H90" s="2">
        <v>16</v>
      </c>
      <c r="I90" s="2">
        <v>7</v>
      </c>
    </row>
    <row r="91" spans="1:9" x14ac:dyDescent="0.35">
      <c r="A91" s="1">
        <v>88</v>
      </c>
      <c r="B91" t="s">
        <v>176</v>
      </c>
      <c r="C91" t="s">
        <v>177</v>
      </c>
      <c r="D91" s="2">
        <v>1166</v>
      </c>
      <c r="E91" s="2">
        <v>679</v>
      </c>
      <c r="F91" s="2">
        <v>18</v>
      </c>
      <c r="G91" s="2">
        <v>14</v>
      </c>
      <c r="H91" s="2">
        <v>26</v>
      </c>
      <c r="I91" s="2">
        <v>20</v>
      </c>
    </row>
    <row r="92" spans="1:9" x14ac:dyDescent="0.35">
      <c r="A92" s="1">
        <v>89</v>
      </c>
      <c r="B92" t="s">
        <v>178</v>
      </c>
      <c r="C92" t="s">
        <v>179</v>
      </c>
      <c r="D92" s="2">
        <v>1158</v>
      </c>
      <c r="E92" s="2">
        <v>912</v>
      </c>
      <c r="F92" s="2">
        <v>18</v>
      </c>
      <c r="G92" s="2">
        <v>16</v>
      </c>
      <c r="H92" s="2">
        <v>22</v>
      </c>
      <c r="I92" s="2">
        <v>22</v>
      </c>
    </row>
    <row r="93" spans="1:9" x14ac:dyDescent="0.35">
      <c r="A93" s="1">
        <v>90</v>
      </c>
      <c r="B93" t="s">
        <v>180</v>
      </c>
      <c r="C93" t="s">
        <v>181</v>
      </c>
      <c r="D93" s="2">
        <v>1137</v>
      </c>
      <c r="E93" s="2">
        <v>474</v>
      </c>
      <c r="F93" s="2">
        <v>17</v>
      </c>
      <c r="G93" s="2">
        <v>11</v>
      </c>
      <c r="H93" s="2">
        <v>28</v>
      </c>
      <c r="I93" s="2">
        <v>12</v>
      </c>
    </row>
    <row r="94" spans="1:9" x14ac:dyDescent="0.35">
      <c r="A94" s="1">
        <v>91</v>
      </c>
      <c r="B94" t="s">
        <v>182</v>
      </c>
      <c r="C94" t="s">
        <v>183</v>
      </c>
      <c r="D94" s="2">
        <v>1121</v>
      </c>
      <c r="E94" s="2">
        <v>622</v>
      </c>
      <c r="F94" s="2">
        <v>13</v>
      </c>
      <c r="G94" s="2">
        <v>9</v>
      </c>
      <c r="H94" s="2">
        <v>18</v>
      </c>
      <c r="I94" s="2">
        <v>9</v>
      </c>
    </row>
    <row r="95" spans="1:9" x14ac:dyDescent="0.35">
      <c r="A95" s="1">
        <v>92</v>
      </c>
      <c r="B95" t="s">
        <v>184</v>
      </c>
      <c r="C95" t="s">
        <v>185</v>
      </c>
      <c r="D95" s="2">
        <v>1119</v>
      </c>
      <c r="E95" s="2">
        <v>941</v>
      </c>
      <c r="F95" s="2">
        <v>20</v>
      </c>
      <c r="G95" s="2">
        <v>19</v>
      </c>
      <c r="H95" s="2">
        <v>28</v>
      </c>
      <c r="I95" s="2">
        <v>25</v>
      </c>
    </row>
    <row r="96" spans="1:9" x14ac:dyDescent="0.35">
      <c r="A96" s="1">
        <v>93</v>
      </c>
      <c r="B96" t="s">
        <v>186</v>
      </c>
      <c r="C96" t="s">
        <v>187</v>
      </c>
      <c r="D96" s="2">
        <v>1103</v>
      </c>
      <c r="E96" s="2">
        <v>851</v>
      </c>
      <c r="F96" s="2">
        <v>17</v>
      </c>
      <c r="G96" s="2">
        <v>14</v>
      </c>
      <c r="H96" s="2">
        <v>27</v>
      </c>
      <c r="I96" s="2">
        <v>21</v>
      </c>
    </row>
    <row r="97" spans="1:9" x14ac:dyDescent="0.35">
      <c r="A97" s="1">
        <v>94</v>
      </c>
      <c r="B97" t="s">
        <v>188</v>
      </c>
      <c r="C97" t="s">
        <v>189</v>
      </c>
      <c r="D97" s="2">
        <v>1089</v>
      </c>
      <c r="E97" s="2">
        <v>745</v>
      </c>
      <c r="F97" s="2">
        <v>17</v>
      </c>
      <c r="G97" s="2">
        <v>14</v>
      </c>
      <c r="H97" s="2">
        <v>23</v>
      </c>
      <c r="I97" s="2">
        <v>21</v>
      </c>
    </row>
    <row r="98" spans="1:9" x14ac:dyDescent="0.35">
      <c r="A98" s="1">
        <v>95</v>
      </c>
      <c r="B98" t="s">
        <v>190</v>
      </c>
      <c r="C98" t="s">
        <v>191</v>
      </c>
      <c r="D98" s="2">
        <v>1088</v>
      </c>
      <c r="E98" s="2">
        <v>775</v>
      </c>
      <c r="F98" s="2">
        <v>17</v>
      </c>
      <c r="G98" s="2">
        <v>17</v>
      </c>
      <c r="H98" s="2">
        <v>22</v>
      </c>
      <c r="I98" s="2">
        <v>19</v>
      </c>
    </row>
    <row r="99" spans="1:9" x14ac:dyDescent="0.35">
      <c r="A99" s="1">
        <v>96</v>
      </c>
      <c r="B99" t="s">
        <v>192</v>
      </c>
      <c r="C99" t="s">
        <v>193</v>
      </c>
      <c r="D99" s="2">
        <v>1041</v>
      </c>
      <c r="E99" s="2">
        <v>781</v>
      </c>
      <c r="F99" s="2">
        <v>15</v>
      </c>
      <c r="G99" s="2">
        <v>14</v>
      </c>
      <c r="H99" s="2">
        <v>21</v>
      </c>
      <c r="I99" s="2">
        <v>18</v>
      </c>
    </row>
    <row r="100" spans="1:9" x14ac:dyDescent="0.35">
      <c r="A100" s="1">
        <v>97</v>
      </c>
      <c r="B100" t="s">
        <v>194</v>
      </c>
      <c r="C100" t="s">
        <v>195</v>
      </c>
      <c r="D100" s="2">
        <v>1031</v>
      </c>
      <c r="E100" s="2">
        <v>796</v>
      </c>
      <c r="F100" s="2">
        <v>4</v>
      </c>
      <c r="G100" s="2">
        <v>4</v>
      </c>
      <c r="H100" s="2">
        <v>4</v>
      </c>
      <c r="I100" s="2">
        <v>4</v>
      </c>
    </row>
    <row r="101" spans="1:9" x14ac:dyDescent="0.35">
      <c r="A101" s="1">
        <v>98</v>
      </c>
      <c r="B101" t="s">
        <v>196</v>
      </c>
      <c r="C101" t="s">
        <v>197</v>
      </c>
      <c r="D101" s="2">
        <v>1022</v>
      </c>
      <c r="E101" s="2">
        <v>744</v>
      </c>
      <c r="F101" s="2">
        <v>17</v>
      </c>
      <c r="G101" s="2">
        <v>16</v>
      </c>
      <c r="H101" s="2">
        <v>23</v>
      </c>
      <c r="I101" s="2">
        <v>20</v>
      </c>
    </row>
    <row r="102" spans="1:9" x14ac:dyDescent="0.35">
      <c r="A102" s="1">
        <v>99</v>
      </c>
      <c r="B102" t="s">
        <v>198</v>
      </c>
      <c r="C102" t="s">
        <v>199</v>
      </c>
      <c r="D102" s="2">
        <v>1018</v>
      </c>
      <c r="E102" s="2">
        <v>642</v>
      </c>
      <c r="F102" s="2">
        <v>11</v>
      </c>
      <c r="G102" s="2">
        <v>9</v>
      </c>
      <c r="H102" s="2">
        <v>11</v>
      </c>
      <c r="I102" s="2">
        <v>9</v>
      </c>
    </row>
    <row r="103" spans="1:9" x14ac:dyDescent="0.35">
      <c r="A103" s="1">
        <v>100</v>
      </c>
      <c r="B103" t="s">
        <v>200</v>
      </c>
      <c r="C103" t="s">
        <v>201</v>
      </c>
      <c r="D103" s="2">
        <v>986</v>
      </c>
      <c r="E103" s="2">
        <v>746</v>
      </c>
      <c r="F103" s="2">
        <v>16</v>
      </c>
      <c r="G103" s="2">
        <v>15</v>
      </c>
      <c r="H103" s="2">
        <v>21</v>
      </c>
      <c r="I103" s="2">
        <v>18</v>
      </c>
    </row>
    <row r="104" spans="1:9" x14ac:dyDescent="0.35">
      <c r="A104" s="1">
        <v>101</v>
      </c>
      <c r="B104" t="s">
        <v>202</v>
      </c>
      <c r="C104" t="s">
        <v>203</v>
      </c>
      <c r="D104" s="2">
        <v>957</v>
      </c>
      <c r="E104" s="2">
        <v>957</v>
      </c>
      <c r="F104" s="2">
        <v>18</v>
      </c>
      <c r="G104" s="2">
        <v>18</v>
      </c>
      <c r="H104" s="2">
        <v>25</v>
      </c>
      <c r="I104" s="2">
        <v>25</v>
      </c>
    </row>
    <row r="105" spans="1:9" x14ac:dyDescent="0.35">
      <c r="A105" s="1">
        <v>102</v>
      </c>
      <c r="B105" t="s">
        <v>204</v>
      </c>
      <c r="C105" t="s">
        <v>205</v>
      </c>
      <c r="D105" s="2">
        <v>954</v>
      </c>
      <c r="E105" s="2">
        <v>779</v>
      </c>
      <c r="F105" s="2">
        <v>15</v>
      </c>
      <c r="G105" s="2">
        <v>15</v>
      </c>
      <c r="H105" s="2">
        <v>15</v>
      </c>
      <c r="I105" s="2">
        <v>15</v>
      </c>
    </row>
    <row r="106" spans="1:9" x14ac:dyDescent="0.35">
      <c r="A106" s="1">
        <v>103</v>
      </c>
      <c r="B106" t="s">
        <v>206</v>
      </c>
      <c r="C106" t="s">
        <v>207</v>
      </c>
      <c r="D106" s="2">
        <v>952</v>
      </c>
      <c r="E106" s="2">
        <v>672</v>
      </c>
      <c r="F106" s="2">
        <v>17</v>
      </c>
      <c r="G106" s="2">
        <v>14</v>
      </c>
      <c r="H106" s="2">
        <v>31</v>
      </c>
      <c r="I106" s="2">
        <v>21</v>
      </c>
    </row>
    <row r="107" spans="1:9" x14ac:dyDescent="0.35">
      <c r="A107" s="1">
        <v>104</v>
      </c>
      <c r="B107" t="s">
        <v>208</v>
      </c>
      <c r="C107" t="s">
        <v>209</v>
      </c>
      <c r="D107" s="2">
        <v>943</v>
      </c>
      <c r="E107" s="2">
        <v>559</v>
      </c>
      <c r="F107" s="2">
        <v>15</v>
      </c>
      <c r="G107" s="2">
        <v>12</v>
      </c>
      <c r="H107" s="2">
        <v>23</v>
      </c>
      <c r="I107" s="2">
        <v>15</v>
      </c>
    </row>
    <row r="108" spans="1:9" x14ac:dyDescent="0.35">
      <c r="A108" s="1">
        <v>105</v>
      </c>
      <c r="B108" t="s">
        <v>210</v>
      </c>
      <c r="C108" t="s">
        <v>211</v>
      </c>
      <c r="D108" s="2">
        <v>942</v>
      </c>
      <c r="E108" s="2">
        <v>794</v>
      </c>
      <c r="F108" s="2">
        <v>16</v>
      </c>
      <c r="G108" s="2">
        <v>15</v>
      </c>
      <c r="H108" s="2">
        <v>20</v>
      </c>
      <c r="I108" s="2">
        <v>17</v>
      </c>
    </row>
    <row r="109" spans="1:9" x14ac:dyDescent="0.35">
      <c r="A109" s="1">
        <v>106</v>
      </c>
      <c r="B109" t="s">
        <v>212</v>
      </c>
      <c r="C109" t="s">
        <v>213</v>
      </c>
      <c r="D109" s="2">
        <v>923</v>
      </c>
      <c r="E109" s="2">
        <v>687</v>
      </c>
      <c r="F109" s="2">
        <v>19</v>
      </c>
      <c r="G109" s="2">
        <v>16</v>
      </c>
      <c r="H109" s="2">
        <v>28</v>
      </c>
      <c r="I109" s="2">
        <v>25</v>
      </c>
    </row>
    <row r="110" spans="1:9" x14ac:dyDescent="0.35">
      <c r="A110" s="1">
        <v>107</v>
      </c>
      <c r="B110" t="s">
        <v>214</v>
      </c>
      <c r="C110" t="s">
        <v>215</v>
      </c>
      <c r="D110" s="2">
        <v>899</v>
      </c>
      <c r="E110" s="2">
        <v>574</v>
      </c>
      <c r="F110" s="2">
        <v>15</v>
      </c>
      <c r="G110" s="2">
        <v>12</v>
      </c>
      <c r="H110" s="2">
        <v>28</v>
      </c>
      <c r="I110" s="2">
        <v>15</v>
      </c>
    </row>
    <row r="111" spans="1:9" x14ac:dyDescent="0.35">
      <c r="A111" s="1">
        <v>108</v>
      </c>
      <c r="B111" t="s">
        <v>216</v>
      </c>
      <c r="C111" t="s">
        <v>217</v>
      </c>
      <c r="D111" s="2">
        <v>895</v>
      </c>
      <c r="E111" s="2">
        <v>345</v>
      </c>
      <c r="F111" s="2">
        <v>15</v>
      </c>
      <c r="G111" s="2">
        <v>13</v>
      </c>
      <c r="H111" s="2">
        <v>19</v>
      </c>
      <c r="I111" s="2">
        <v>15</v>
      </c>
    </row>
    <row r="112" spans="1:9" x14ac:dyDescent="0.35">
      <c r="A112" s="1">
        <v>109</v>
      </c>
      <c r="B112" t="s">
        <v>218</v>
      </c>
      <c r="C112" t="s">
        <v>219</v>
      </c>
      <c r="D112" s="2">
        <v>885</v>
      </c>
      <c r="E112" s="2">
        <v>603</v>
      </c>
      <c r="F112" s="2">
        <v>15</v>
      </c>
      <c r="G112" s="2">
        <v>12</v>
      </c>
      <c r="H112" s="2">
        <v>15</v>
      </c>
      <c r="I112" s="2">
        <v>12</v>
      </c>
    </row>
    <row r="113" spans="1:9" x14ac:dyDescent="0.35">
      <c r="A113" s="1">
        <v>110</v>
      </c>
      <c r="B113" t="s">
        <v>220</v>
      </c>
      <c r="C113" t="s">
        <v>221</v>
      </c>
      <c r="D113" s="2">
        <v>878</v>
      </c>
      <c r="E113" s="2">
        <v>576</v>
      </c>
      <c r="F113" s="2">
        <v>15</v>
      </c>
      <c r="G113" s="2">
        <v>12</v>
      </c>
      <c r="H113" s="2">
        <v>21</v>
      </c>
      <c r="I113" s="2">
        <v>14</v>
      </c>
    </row>
    <row r="114" spans="1:9" x14ac:dyDescent="0.35">
      <c r="A114" s="1">
        <v>111</v>
      </c>
      <c r="B114" t="s">
        <v>222</v>
      </c>
      <c r="C114" t="s">
        <v>223</v>
      </c>
      <c r="D114" s="2">
        <v>874</v>
      </c>
      <c r="E114" s="2">
        <v>615</v>
      </c>
      <c r="F114" s="2">
        <v>13</v>
      </c>
      <c r="G114" s="2">
        <v>12</v>
      </c>
      <c r="H114" s="2">
        <v>18</v>
      </c>
      <c r="I114" s="2">
        <v>15</v>
      </c>
    </row>
    <row r="115" spans="1:9" x14ac:dyDescent="0.35">
      <c r="A115" s="1">
        <v>112</v>
      </c>
      <c r="B115" t="s">
        <v>224</v>
      </c>
      <c r="C115" t="s">
        <v>225</v>
      </c>
      <c r="D115" s="2">
        <v>832</v>
      </c>
      <c r="E115" s="2">
        <v>583</v>
      </c>
      <c r="F115" s="2">
        <v>16</v>
      </c>
      <c r="G115" s="2">
        <v>13</v>
      </c>
      <c r="H115" s="2">
        <v>18</v>
      </c>
      <c r="I115" s="2">
        <v>17</v>
      </c>
    </row>
    <row r="116" spans="1:9" x14ac:dyDescent="0.35">
      <c r="A116" s="1">
        <v>113</v>
      </c>
      <c r="B116" t="s">
        <v>226</v>
      </c>
      <c r="C116" t="s">
        <v>227</v>
      </c>
      <c r="D116" s="2">
        <v>829</v>
      </c>
      <c r="E116" s="2">
        <v>678</v>
      </c>
      <c r="F116" s="2">
        <v>16</v>
      </c>
      <c r="G116" s="2">
        <v>15</v>
      </c>
      <c r="H116" s="2">
        <v>27</v>
      </c>
      <c r="I116" s="2">
        <v>21</v>
      </c>
    </row>
    <row r="117" spans="1:9" x14ac:dyDescent="0.35">
      <c r="A117" s="1">
        <v>114</v>
      </c>
      <c r="B117" t="s">
        <v>228</v>
      </c>
      <c r="C117" t="s">
        <v>229</v>
      </c>
      <c r="D117" s="2">
        <v>826</v>
      </c>
      <c r="E117" s="2">
        <v>463</v>
      </c>
      <c r="F117" s="2">
        <v>11</v>
      </c>
      <c r="G117" s="2">
        <v>11</v>
      </c>
      <c r="H117" s="2">
        <v>12</v>
      </c>
      <c r="I117" s="2">
        <v>11</v>
      </c>
    </row>
    <row r="118" spans="1:9" x14ac:dyDescent="0.35">
      <c r="A118" s="1">
        <v>115</v>
      </c>
      <c r="B118" t="s">
        <v>230</v>
      </c>
      <c r="C118" t="s">
        <v>231</v>
      </c>
      <c r="D118" s="2">
        <v>826</v>
      </c>
      <c r="E118" s="2">
        <v>432</v>
      </c>
      <c r="F118" s="2">
        <v>12</v>
      </c>
      <c r="G118" s="2">
        <v>10</v>
      </c>
      <c r="H118" s="2">
        <v>13</v>
      </c>
      <c r="I118" s="2">
        <v>12</v>
      </c>
    </row>
    <row r="119" spans="1:9" x14ac:dyDescent="0.35">
      <c r="A119" s="1">
        <v>116</v>
      </c>
      <c r="B119" t="s">
        <v>232</v>
      </c>
      <c r="C119" t="s">
        <v>233</v>
      </c>
      <c r="D119" s="2">
        <v>803</v>
      </c>
      <c r="E119" s="2">
        <v>578</v>
      </c>
      <c r="F119" s="2">
        <v>15</v>
      </c>
      <c r="G119" s="2">
        <v>13</v>
      </c>
      <c r="H119" s="2">
        <v>19</v>
      </c>
      <c r="I119" s="2">
        <v>16</v>
      </c>
    </row>
    <row r="120" spans="1:9" x14ac:dyDescent="0.35">
      <c r="A120" s="1">
        <v>117</v>
      </c>
      <c r="B120" t="s">
        <v>234</v>
      </c>
      <c r="C120" t="s">
        <v>235</v>
      </c>
      <c r="D120" s="2">
        <v>792</v>
      </c>
      <c r="E120" s="2">
        <v>366</v>
      </c>
      <c r="F120" s="2">
        <v>14</v>
      </c>
      <c r="G120" s="2">
        <v>9</v>
      </c>
      <c r="H120" s="2">
        <v>20</v>
      </c>
      <c r="I120" s="2">
        <v>9</v>
      </c>
    </row>
    <row r="121" spans="1:9" x14ac:dyDescent="0.35">
      <c r="A121" s="1">
        <v>118</v>
      </c>
      <c r="B121" t="s">
        <v>236</v>
      </c>
      <c r="C121" t="s">
        <v>237</v>
      </c>
      <c r="D121" s="2">
        <v>777</v>
      </c>
      <c r="E121" s="2">
        <v>328</v>
      </c>
      <c r="F121" s="2">
        <v>13</v>
      </c>
      <c r="G121" s="2">
        <v>9</v>
      </c>
      <c r="H121" s="2">
        <v>17</v>
      </c>
      <c r="I121" s="2">
        <v>9</v>
      </c>
    </row>
    <row r="122" spans="1:9" x14ac:dyDescent="0.35">
      <c r="A122" s="1">
        <v>119</v>
      </c>
      <c r="B122" t="s">
        <v>238</v>
      </c>
      <c r="C122" t="s">
        <v>239</v>
      </c>
      <c r="D122" s="2">
        <v>763</v>
      </c>
      <c r="E122" s="2">
        <v>677</v>
      </c>
      <c r="F122" s="2">
        <v>8</v>
      </c>
      <c r="G122" s="2">
        <v>7</v>
      </c>
      <c r="H122" s="2">
        <v>8</v>
      </c>
      <c r="I122" s="2">
        <v>6</v>
      </c>
    </row>
    <row r="123" spans="1:9" x14ac:dyDescent="0.35">
      <c r="A123" s="1">
        <v>120</v>
      </c>
      <c r="B123" t="s">
        <v>240</v>
      </c>
      <c r="C123" t="s">
        <v>241</v>
      </c>
      <c r="D123" s="2">
        <v>747</v>
      </c>
      <c r="E123" s="2">
        <v>275</v>
      </c>
      <c r="F123" s="2">
        <v>14</v>
      </c>
      <c r="G123" s="2">
        <v>9</v>
      </c>
      <c r="H123" s="2">
        <v>17</v>
      </c>
      <c r="I123" s="2">
        <v>8</v>
      </c>
    </row>
    <row r="124" spans="1:9" x14ac:dyDescent="0.35">
      <c r="A124" s="1">
        <v>121</v>
      </c>
      <c r="B124" t="s">
        <v>242</v>
      </c>
      <c r="C124" t="s">
        <v>243</v>
      </c>
      <c r="D124" s="2">
        <v>745</v>
      </c>
      <c r="E124" s="2">
        <v>550</v>
      </c>
      <c r="F124" s="2">
        <v>11</v>
      </c>
      <c r="G124" s="2">
        <v>10</v>
      </c>
      <c r="H124" s="2">
        <v>13</v>
      </c>
      <c r="I124" s="2">
        <v>10</v>
      </c>
    </row>
    <row r="125" spans="1:9" x14ac:dyDescent="0.35">
      <c r="A125" s="1">
        <v>122</v>
      </c>
      <c r="B125" t="s">
        <v>244</v>
      </c>
      <c r="C125" t="s">
        <v>245</v>
      </c>
      <c r="D125" s="2">
        <v>715</v>
      </c>
      <c r="E125" s="2">
        <v>524</v>
      </c>
      <c r="F125" s="2">
        <v>15</v>
      </c>
      <c r="G125" s="2">
        <v>13</v>
      </c>
      <c r="H125" s="2">
        <v>29</v>
      </c>
      <c r="I125" s="2">
        <v>20</v>
      </c>
    </row>
    <row r="126" spans="1:9" x14ac:dyDescent="0.35">
      <c r="A126" s="1">
        <v>123</v>
      </c>
      <c r="B126" t="s">
        <v>246</v>
      </c>
      <c r="C126" t="s">
        <v>247</v>
      </c>
      <c r="D126" s="2">
        <v>713</v>
      </c>
      <c r="E126" s="2">
        <v>406</v>
      </c>
      <c r="F126" s="2">
        <v>16</v>
      </c>
      <c r="G126" s="2">
        <v>12</v>
      </c>
      <c r="H126" s="2">
        <v>21</v>
      </c>
      <c r="I126" s="2">
        <v>15</v>
      </c>
    </row>
    <row r="127" spans="1:9" x14ac:dyDescent="0.35">
      <c r="A127" s="1">
        <v>124</v>
      </c>
      <c r="B127" t="s">
        <v>248</v>
      </c>
      <c r="C127" t="s">
        <v>249</v>
      </c>
      <c r="D127" s="2">
        <v>703</v>
      </c>
      <c r="E127" s="2">
        <v>574</v>
      </c>
      <c r="F127" s="2">
        <v>11</v>
      </c>
      <c r="G127" s="2">
        <v>11</v>
      </c>
      <c r="H127" s="2">
        <v>14</v>
      </c>
      <c r="I127" s="2">
        <v>12</v>
      </c>
    </row>
    <row r="128" spans="1:9" x14ac:dyDescent="0.35">
      <c r="A128" s="1">
        <v>125</v>
      </c>
      <c r="B128" t="s">
        <v>250</v>
      </c>
      <c r="C128" t="s">
        <v>251</v>
      </c>
      <c r="D128" s="2">
        <v>701</v>
      </c>
      <c r="E128" s="2">
        <v>471</v>
      </c>
      <c r="F128" s="2">
        <v>14</v>
      </c>
      <c r="G128" s="2">
        <v>11</v>
      </c>
      <c r="H128" s="2">
        <v>18</v>
      </c>
      <c r="I128" s="2">
        <v>15</v>
      </c>
    </row>
    <row r="129" spans="1:9" x14ac:dyDescent="0.35">
      <c r="A129" s="1">
        <v>126</v>
      </c>
      <c r="B129" t="s">
        <v>252</v>
      </c>
      <c r="C129" t="s">
        <v>253</v>
      </c>
      <c r="D129" s="2">
        <v>695</v>
      </c>
      <c r="E129" s="2">
        <v>376</v>
      </c>
      <c r="F129" s="2">
        <v>14</v>
      </c>
      <c r="G129" s="2">
        <v>9</v>
      </c>
      <c r="H129" s="2">
        <v>19</v>
      </c>
      <c r="I129" s="2">
        <v>8</v>
      </c>
    </row>
    <row r="130" spans="1:9" x14ac:dyDescent="0.35">
      <c r="A130" s="1">
        <v>127</v>
      </c>
      <c r="B130" t="s">
        <v>254</v>
      </c>
      <c r="C130" t="s">
        <v>255</v>
      </c>
      <c r="D130" s="2">
        <v>669</v>
      </c>
      <c r="E130" s="2">
        <v>438</v>
      </c>
      <c r="F130" s="2">
        <v>14</v>
      </c>
      <c r="G130" s="2">
        <v>11</v>
      </c>
      <c r="H130" s="2">
        <v>19</v>
      </c>
      <c r="I130" s="2">
        <v>13</v>
      </c>
    </row>
    <row r="131" spans="1:9" x14ac:dyDescent="0.35">
      <c r="A131" s="1">
        <v>128</v>
      </c>
      <c r="B131" t="s">
        <v>256</v>
      </c>
      <c r="C131" t="s">
        <v>257</v>
      </c>
      <c r="D131" s="2">
        <v>648</v>
      </c>
      <c r="E131" s="2">
        <v>524</v>
      </c>
      <c r="F131" s="2">
        <v>14</v>
      </c>
      <c r="G131" s="2">
        <v>12</v>
      </c>
      <c r="H131" s="2">
        <v>17</v>
      </c>
      <c r="I131" s="2">
        <v>13</v>
      </c>
    </row>
    <row r="132" spans="1:9" x14ac:dyDescent="0.35">
      <c r="A132" s="1">
        <v>129</v>
      </c>
      <c r="B132" t="s">
        <v>258</v>
      </c>
      <c r="C132" t="s">
        <v>259</v>
      </c>
      <c r="D132" s="2">
        <v>630</v>
      </c>
      <c r="E132" s="2">
        <v>487</v>
      </c>
      <c r="F132" s="2">
        <v>13</v>
      </c>
      <c r="G132" s="2">
        <v>13</v>
      </c>
      <c r="H132" s="2">
        <v>17</v>
      </c>
      <c r="I132" s="2">
        <v>15</v>
      </c>
    </row>
    <row r="133" spans="1:9" x14ac:dyDescent="0.35">
      <c r="A133" s="1">
        <v>130</v>
      </c>
      <c r="B133" t="s">
        <v>260</v>
      </c>
      <c r="C133" t="s">
        <v>261</v>
      </c>
      <c r="D133" s="2">
        <v>615</v>
      </c>
      <c r="E133" s="2">
        <v>529</v>
      </c>
      <c r="F133" s="2">
        <v>11</v>
      </c>
      <c r="G133" s="2">
        <v>11</v>
      </c>
      <c r="H133" s="2">
        <v>11</v>
      </c>
      <c r="I133" s="2">
        <v>11</v>
      </c>
    </row>
    <row r="134" spans="1:9" x14ac:dyDescent="0.35">
      <c r="A134" s="1">
        <v>131</v>
      </c>
      <c r="B134" t="s">
        <v>262</v>
      </c>
      <c r="C134" t="s">
        <v>263</v>
      </c>
      <c r="D134" s="2">
        <v>577</v>
      </c>
      <c r="E134" s="2">
        <v>390</v>
      </c>
      <c r="F134" s="2">
        <v>12</v>
      </c>
      <c r="G134" s="2">
        <v>12</v>
      </c>
      <c r="H134" s="2">
        <v>17</v>
      </c>
      <c r="I134" s="2">
        <v>15</v>
      </c>
    </row>
    <row r="135" spans="1:9" x14ac:dyDescent="0.35">
      <c r="A135" s="1">
        <v>132</v>
      </c>
      <c r="B135" t="s">
        <v>264</v>
      </c>
      <c r="C135" t="s">
        <v>265</v>
      </c>
      <c r="D135" s="2">
        <v>552</v>
      </c>
      <c r="E135" s="2">
        <v>278</v>
      </c>
      <c r="F135" s="2">
        <v>8</v>
      </c>
      <c r="G135" s="2">
        <v>7</v>
      </c>
      <c r="H135" s="2">
        <v>8</v>
      </c>
      <c r="I135" s="2">
        <v>5</v>
      </c>
    </row>
    <row r="136" spans="1:9" x14ac:dyDescent="0.35">
      <c r="A136" s="1">
        <v>133</v>
      </c>
      <c r="B136" t="s">
        <v>266</v>
      </c>
      <c r="C136" t="s">
        <v>267</v>
      </c>
      <c r="D136" s="2">
        <v>547</v>
      </c>
      <c r="E136" s="2">
        <v>503</v>
      </c>
      <c r="F136" s="2">
        <v>17</v>
      </c>
      <c r="G136" s="2">
        <v>17</v>
      </c>
      <c r="H136" s="2">
        <v>21</v>
      </c>
      <c r="I136" s="2">
        <v>21</v>
      </c>
    </row>
    <row r="137" spans="1:9" x14ac:dyDescent="0.35">
      <c r="A137" s="1">
        <v>134</v>
      </c>
      <c r="B137" t="s">
        <v>268</v>
      </c>
      <c r="C137" t="s">
        <v>269</v>
      </c>
      <c r="D137" s="2">
        <v>547</v>
      </c>
      <c r="E137" s="2">
        <v>236</v>
      </c>
      <c r="F137" s="2">
        <v>9</v>
      </c>
      <c r="G137" s="2">
        <v>8</v>
      </c>
      <c r="H137" s="2">
        <v>8</v>
      </c>
      <c r="I137" s="2">
        <v>6</v>
      </c>
    </row>
    <row r="138" spans="1:9" x14ac:dyDescent="0.35">
      <c r="A138" s="1">
        <v>135</v>
      </c>
      <c r="B138" t="s">
        <v>270</v>
      </c>
      <c r="C138" t="s">
        <v>271</v>
      </c>
      <c r="D138" s="2">
        <v>540</v>
      </c>
      <c r="E138" s="2">
        <v>403</v>
      </c>
      <c r="F138" s="2">
        <v>12</v>
      </c>
      <c r="G138" s="2">
        <v>11</v>
      </c>
      <c r="H138" s="2">
        <v>13</v>
      </c>
      <c r="I138" s="2">
        <v>13</v>
      </c>
    </row>
    <row r="139" spans="1:9" x14ac:dyDescent="0.35">
      <c r="A139" s="1">
        <v>136</v>
      </c>
      <c r="B139" t="s">
        <v>272</v>
      </c>
      <c r="C139" t="s">
        <v>273</v>
      </c>
      <c r="D139" s="2">
        <v>536</v>
      </c>
      <c r="E139" s="2">
        <v>372</v>
      </c>
      <c r="F139" s="2">
        <v>9</v>
      </c>
      <c r="G139" s="2">
        <v>7</v>
      </c>
      <c r="H139" s="2">
        <v>9</v>
      </c>
      <c r="I139" s="2">
        <v>5</v>
      </c>
    </row>
    <row r="140" spans="1:9" x14ac:dyDescent="0.35">
      <c r="A140" s="1">
        <v>137</v>
      </c>
      <c r="B140" t="s">
        <v>274</v>
      </c>
      <c r="C140" t="s">
        <v>275</v>
      </c>
      <c r="D140" s="2">
        <v>535</v>
      </c>
      <c r="E140" s="2">
        <v>351</v>
      </c>
      <c r="F140" s="2">
        <v>6</v>
      </c>
      <c r="G140" s="2">
        <v>3</v>
      </c>
      <c r="H140" s="2">
        <v>4</v>
      </c>
      <c r="I140" s="2">
        <v>2</v>
      </c>
    </row>
    <row r="141" spans="1:9" x14ac:dyDescent="0.35">
      <c r="A141" s="1">
        <v>138</v>
      </c>
      <c r="B141" t="s">
        <v>276</v>
      </c>
      <c r="C141" t="s">
        <v>277</v>
      </c>
      <c r="D141" s="2">
        <v>506</v>
      </c>
      <c r="E141" s="2">
        <v>436</v>
      </c>
      <c r="F141" s="2">
        <v>11</v>
      </c>
      <c r="G141" s="2">
        <v>11</v>
      </c>
      <c r="H141" s="2">
        <v>12</v>
      </c>
      <c r="I141" s="2">
        <v>12</v>
      </c>
    </row>
    <row r="142" spans="1:9" x14ac:dyDescent="0.35">
      <c r="A142" s="1">
        <v>139</v>
      </c>
      <c r="B142" t="s">
        <v>278</v>
      </c>
      <c r="C142" t="s">
        <v>279</v>
      </c>
      <c r="D142" s="2">
        <v>499</v>
      </c>
      <c r="E142" s="2">
        <v>307</v>
      </c>
      <c r="F142" s="2">
        <v>4</v>
      </c>
      <c r="G142" s="2">
        <v>3</v>
      </c>
      <c r="H142" s="2">
        <v>3</v>
      </c>
      <c r="I142" s="2">
        <v>3</v>
      </c>
    </row>
    <row r="143" spans="1:9" x14ac:dyDescent="0.35">
      <c r="A143" s="1">
        <v>140</v>
      </c>
      <c r="B143" t="s">
        <v>280</v>
      </c>
      <c r="C143" t="s">
        <v>281</v>
      </c>
      <c r="D143" s="2">
        <v>495</v>
      </c>
      <c r="E143" s="2">
        <v>319</v>
      </c>
      <c r="F143" s="2">
        <v>12</v>
      </c>
      <c r="G143" s="2">
        <v>7</v>
      </c>
      <c r="H143" s="2">
        <v>16</v>
      </c>
      <c r="I143" s="2">
        <v>7</v>
      </c>
    </row>
    <row r="144" spans="1:9" x14ac:dyDescent="0.35">
      <c r="A144" s="1">
        <v>141</v>
      </c>
      <c r="B144" t="s">
        <v>282</v>
      </c>
      <c r="C144" t="s">
        <v>283</v>
      </c>
      <c r="D144" s="2">
        <v>494</v>
      </c>
      <c r="E144" s="2">
        <v>389</v>
      </c>
      <c r="F144" s="2">
        <v>7</v>
      </c>
      <c r="G144" s="2">
        <v>7</v>
      </c>
      <c r="H144" s="2">
        <v>6</v>
      </c>
      <c r="I144" s="2">
        <v>5</v>
      </c>
    </row>
    <row r="145" spans="1:9" x14ac:dyDescent="0.35">
      <c r="A145" s="1">
        <v>142</v>
      </c>
      <c r="B145" t="s">
        <v>284</v>
      </c>
      <c r="C145" t="s">
        <v>285</v>
      </c>
      <c r="D145" s="2">
        <v>486</v>
      </c>
      <c r="E145" s="2">
        <v>429</v>
      </c>
      <c r="F145" s="2">
        <v>11</v>
      </c>
      <c r="G145" s="2">
        <v>10</v>
      </c>
      <c r="H145" s="2">
        <v>14</v>
      </c>
      <c r="I145" s="2">
        <v>11</v>
      </c>
    </row>
    <row r="146" spans="1:9" x14ac:dyDescent="0.35">
      <c r="A146" s="1">
        <v>143</v>
      </c>
      <c r="B146" t="s">
        <v>286</v>
      </c>
      <c r="C146" t="s">
        <v>287</v>
      </c>
      <c r="D146" s="2">
        <v>481</v>
      </c>
      <c r="E146" s="2">
        <v>314</v>
      </c>
      <c r="F146" s="2">
        <v>10</v>
      </c>
      <c r="G146" s="2">
        <v>8</v>
      </c>
      <c r="H146" s="2">
        <v>12</v>
      </c>
      <c r="I146" s="2">
        <v>6</v>
      </c>
    </row>
    <row r="147" spans="1:9" x14ac:dyDescent="0.35">
      <c r="A147" s="1">
        <v>144</v>
      </c>
      <c r="B147" t="s">
        <v>288</v>
      </c>
      <c r="C147" t="s">
        <v>289</v>
      </c>
      <c r="D147" s="2">
        <v>477</v>
      </c>
      <c r="E147" s="2">
        <v>280</v>
      </c>
      <c r="F147" s="2">
        <v>11</v>
      </c>
      <c r="G147" s="2">
        <v>11</v>
      </c>
      <c r="H147" s="2">
        <v>14</v>
      </c>
      <c r="I147" s="2">
        <v>12</v>
      </c>
    </row>
    <row r="148" spans="1:9" x14ac:dyDescent="0.35">
      <c r="A148" s="1">
        <v>145</v>
      </c>
      <c r="B148" t="s">
        <v>290</v>
      </c>
      <c r="C148" t="s">
        <v>291</v>
      </c>
      <c r="D148" s="2">
        <v>471</v>
      </c>
      <c r="E148" s="2">
        <v>397</v>
      </c>
      <c r="F148" s="2">
        <v>10</v>
      </c>
      <c r="G148" s="2">
        <v>9</v>
      </c>
      <c r="H148" s="2">
        <v>10</v>
      </c>
      <c r="I148" s="2">
        <v>7</v>
      </c>
    </row>
    <row r="149" spans="1:9" x14ac:dyDescent="0.35">
      <c r="A149" s="1">
        <v>146</v>
      </c>
      <c r="B149" t="s">
        <v>292</v>
      </c>
      <c r="C149" t="s">
        <v>293</v>
      </c>
      <c r="D149" s="2">
        <v>458</v>
      </c>
      <c r="E149" s="2">
        <v>349</v>
      </c>
      <c r="F149" s="2">
        <v>12</v>
      </c>
      <c r="G149" s="2">
        <v>11</v>
      </c>
      <c r="H149" s="2">
        <v>14</v>
      </c>
      <c r="I149" s="2">
        <v>12</v>
      </c>
    </row>
    <row r="150" spans="1:9" x14ac:dyDescent="0.35">
      <c r="A150" s="1">
        <v>147</v>
      </c>
      <c r="B150" t="s">
        <v>294</v>
      </c>
      <c r="C150" t="s">
        <v>295</v>
      </c>
      <c r="D150" s="2">
        <v>443</v>
      </c>
      <c r="E150" s="2">
        <v>358</v>
      </c>
      <c r="F150" s="2">
        <v>12</v>
      </c>
      <c r="G150" s="2">
        <v>12</v>
      </c>
      <c r="H150" s="2">
        <v>14</v>
      </c>
      <c r="I150" s="2">
        <v>13</v>
      </c>
    </row>
    <row r="151" spans="1:9" x14ac:dyDescent="0.35">
      <c r="A151" s="1">
        <v>148</v>
      </c>
      <c r="B151" t="s">
        <v>296</v>
      </c>
      <c r="C151" t="s">
        <v>297</v>
      </c>
      <c r="D151" s="2">
        <v>430</v>
      </c>
      <c r="E151" s="2">
        <v>314</v>
      </c>
      <c r="F151" s="2">
        <v>12</v>
      </c>
      <c r="G151" s="2">
        <v>10</v>
      </c>
      <c r="H151" s="2">
        <v>15</v>
      </c>
      <c r="I151" s="2">
        <v>10</v>
      </c>
    </row>
    <row r="152" spans="1:9" x14ac:dyDescent="0.35">
      <c r="A152" s="1">
        <v>149</v>
      </c>
      <c r="B152" t="s">
        <v>298</v>
      </c>
      <c r="C152" t="s">
        <v>299</v>
      </c>
      <c r="D152" s="2">
        <v>422</v>
      </c>
      <c r="E152" s="2">
        <v>225</v>
      </c>
      <c r="F152" s="2">
        <v>10</v>
      </c>
      <c r="G152" s="2">
        <v>8</v>
      </c>
      <c r="H152" s="2">
        <v>11</v>
      </c>
      <c r="I152" s="2">
        <v>7</v>
      </c>
    </row>
    <row r="153" spans="1:9" x14ac:dyDescent="0.35">
      <c r="A153" s="1">
        <v>150</v>
      </c>
      <c r="B153" t="s">
        <v>300</v>
      </c>
      <c r="C153" t="s">
        <v>301</v>
      </c>
      <c r="D153" s="2">
        <v>416</v>
      </c>
      <c r="E153" s="2">
        <v>310</v>
      </c>
      <c r="F153" s="2">
        <v>14</v>
      </c>
      <c r="G153" s="2">
        <v>10</v>
      </c>
      <c r="H153" s="2">
        <v>16</v>
      </c>
      <c r="I153" s="2">
        <v>13</v>
      </c>
    </row>
    <row r="154" spans="1:9" x14ac:dyDescent="0.35">
      <c r="A154" s="1">
        <v>151</v>
      </c>
      <c r="B154" t="s">
        <v>302</v>
      </c>
      <c r="C154" t="s">
        <v>303</v>
      </c>
      <c r="D154" s="2">
        <v>416</v>
      </c>
      <c r="E154" s="2">
        <v>265</v>
      </c>
      <c r="F154" s="2">
        <v>9</v>
      </c>
      <c r="G154" s="2">
        <v>8</v>
      </c>
      <c r="H154" s="2">
        <v>9</v>
      </c>
      <c r="I154" s="2">
        <v>5</v>
      </c>
    </row>
    <row r="155" spans="1:9" x14ac:dyDescent="0.35">
      <c r="A155" s="1">
        <v>152</v>
      </c>
      <c r="B155" t="s">
        <v>304</v>
      </c>
      <c r="C155" t="s">
        <v>305</v>
      </c>
      <c r="D155" s="2">
        <v>413</v>
      </c>
      <c r="E155" s="2">
        <v>363</v>
      </c>
      <c r="F155" s="2">
        <v>10</v>
      </c>
      <c r="G155" s="2">
        <v>10</v>
      </c>
      <c r="H155" s="2">
        <v>11</v>
      </c>
      <c r="I155" s="2">
        <v>10</v>
      </c>
    </row>
    <row r="156" spans="1:9" x14ac:dyDescent="0.35">
      <c r="A156" s="1">
        <v>153</v>
      </c>
      <c r="B156" t="s">
        <v>306</v>
      </c>
      <c r="C156" t="s">
        <v>307</v>
      </c>
      <c r="D156" s="2">
        <v>410</v>
      </c>
      <c r="E156" s="2">
        <v>386</v>
      </c>
      <c r="F156" s="2">
        <v>13</v>
      </c>
      <c r="G156" s="2">
        <v>12</v>
      </c>
      <c r="H156" s="2">
        <v>15</v>
      </c>
      <c r="I156" s="2">
        <v>15</v>
      </c>
    </row>
    <row r="157" spans="1:9" x14ac:dyDescent="0.35">
      <c r="A157" s="1">
        <v>154</v>
      </c>
      <c r="B157" t="s">
        <v>308</v>
      </c>
      <c r="C157" t="s">
        <v>309</v>
      </c>
      <c r="D157" s="2">
        <v>408</v>
      </c>
      <c r="E157" s="2">
        <v>387</v>
      </c>
      <c r="F157" s="2">
        <v>13</v>
      </c>
      <c r="G157" s="2">
        <v>13</v>
      </c>
      <c r="H157" s="2">
        <v>14</v>
      </c>
      <c r="I157" s="2">
        <v>13</v>
      </c>
    </row>
    <row r="158" spans="1:9" x14ac:dyDescent="0.35">
      <c r="A158" s="1">
        <v>155</v>
      </c>
      <c r="B158" t="s">
        <v>310</v>
      </c>
      <c r="C158" t="s">
        <v>311</v>
      </c>
      <c r="D158" s="2">
        <v>402</v>
      </c>
      <c r="E158" s="2">
        <v>243</v>
      </c>
      <c r="F158" s="2">
        <v>12</v>
      </c>
      <c r="G158" s="2">
        <v>8</v>
      </c>
      <c r="H158" s="2">
        <v>13</v>
      </c>
      <c r="I158" s="2">
        <v>7</v>
      </c>
    </row>
    <row r="159" spans="1:9" x14ac:dyDescent="0.35">
      <c r="A159" s="1">
        <v>156</v>
      </c>
      <c r="B159" t="s">
        <v>312</v>
      </c>
      <c r="C159" t="s">
        <v>313</v>
      </c>
      <c r="D159" s="2">
        <v>398</v>
      </c>
      <c r="E159" s="2">
        <v>397</v>
      </c>
      <c r="F159" s="2">
        <v>9</v>
      </c>
      <c r="G159" s="2">
        <v>9</v>
      </c>
      <c r="H159" s="2">
        <v>9</v>
      </c>
      <c r="I159" s="2">
        <v>9</v>
      </c>
    </row>
    <row r="160" spans="1:9" x14ac:dyDescent="0.35">
      <c r="A160" s="1">
        <v>157</v>
      </c>
      <c r="B160" t="s">
        <v>314</v>
      </c>
      <c r="C160" t="s">
        <v>315</v>
      </c>
      <c r="D160" s="2">
        <v>387</v>
      </c>
      <c r="E160" s="2">
        <v>344</v>
      </c>
      <c r="F160" s="2">
        <v>6</v>
      </c>
      <c r="G160" s="2">
        <v>6</v>
      </c>
      <c r="H160" s="2">
        <v>4</v>
      </c>
      <c r="I160" s="2">
        <v>4</v>
      </c>
    </row>
    <row r="161" spans="1:9" x14ac:dyDescent="0.35">
      <c r="A161" s="1">
        <v>158</v>
      </c>
      <c r="B161" t="s">
        <v>316</v>
      </c>
      <c r="C161" t="s">
        <v>317</v>
      </c>
      <c r="D161" s="2">
        <v>386</v>
      </c>
      <c r="E161" s="2">
        <v>227</v>
      </c>
      <c r="F161" s="2">
        <v>9</v>
      </c>
      <c r="G161" s="2">
        <v>8</v>
      </c>
      <c r="H161" s="2">
        <v>9</v>
      </c>
      <c r="I161" s="2">
        <v>6</v>
      </c>
    </row>
    <row r="162" spans="1:9" x14ac:dyDescent="0.35">
      <c r="A162" s="1">
        <v>159</v>
      </c>
      <c r="B162" t="s">
        <v>318</v>
      </c>
      <c r="C162" t="s">
        <v>319</v>
      </c>
      <c r="D162" s="2">
        <v>385</v>
      </c>
      <c r="E162" s="2">
        <v>205</v>
      </c>
      <c r="F162" s="2">
        <v>9</v>
      </c>
      <c r="G162" s="2">
        <v>7</v>
      </c>
      <c r="H162" s="2">
        <v>8</v>
      </c>
      <c r="I162" s="2">
        <v>5</v>
      </c>
    </row>
    <row r="163" spans="1:9" x14ac:dyDescent="0.35">
      <c r="A163" s="1">
        <v>160</v>
      </c>
      <c r="B163" t="s">
        <v>320</v>
      </c>
      <c r="C163" t="s">
        <v>321</v>
      </c>
      <c r="D163" s="2">
        <v>382</v>
      </c>
      <c r="E163" s="2">
        <v>335</v>
      </c>
      <c r="F163" s="2">
        <v>13</v>
      </c>
      <c r="G163" s="2">
        <v>13</v>
      </c>
      <c r="H163" s="2">
        <v>15</v>
      </c>
      <c r="I163" s="2">
        <v>15</v>
      </c>
    </row>
    <row r="164" spans="1:9" x14ac:dyDescent="0.35">
      <c r="A164" s="1">
        <v>161</v>
      </c>
      <c r="B164" t="s">
        <v>322</v>
      </c>
      <c r="C164" t="s">
        <v>323</v>
      </c>
      <c r="D164" s="2">
        <v>378</v>
      </c>
      <c r="E164" s="2">
        <v>248</v>
      </c>
      <c r="F164" s="2">
        <v>11</v>
      </c>
      <c r="G164" s="2">
        <v>10</v>
      </c>
      <c r="H164" s="2">
        <v>11</v>
      </c>
      <c r="I164" s="2">
        <v>11</v>
      </c>
    </row>
    <row r="165" spans="1:9" x14ac:dyDescent="0.35">
      <c r="A165" s="1">
        <v>162</v>
      </c>
      <c r="B165" t="s">
        <v>324</v>
      </c>
      <c r="C165" t="s">
        <v>325</v>
      </c>
      <c r="D165" s="2">
        <v>373</v>
      </c>
      <c r="E165" s="2">
        <v>342</v>
      </c>
      <c r="F165" s="2">
        <v>11</v>
      </c>
      <c r="G165" s="2">
        <v>11</v>
      </c>
      <c r="H165" s="2">
        <v>14</v>
      </c>
      <c r="I165" s="2">
        <v>14</v>
      </c>
    </row>
    <row r="166" spans="1:9" x14ac:dyDescent="0.35">
      <c r="A166" s="1">
        <v>163</v>
      </c>
      <c r="B166" t="s">
        <v>326</v>
      </c>
      <c r="C166" t="s">
        <v>327</v>
      </c>
      <c r="D166" s="2">
        <v>372</v>
      </c>
      <c r="E166" s="2">
        <v>306</v>
      </c>
      <c r="F166" s="2">
        <v>10</v>
      </c>
      <c r="G166" s="2">
        <v>10</v>
      </c>
      <c r="H166" s="2">
        <v>10</v>
      </c>
      <c r="I166" s="2">
        <v>10</v>
      </c>
    </row>
    <row r="167" spans="1:9" x14ac:dyDescent="0.35">
      <c r="A167" s="1">
        <v>164</v>
      </c>
      <c r="B167" t="s">
        <v>328</v>
      </c>
      <c r="C167" t="s">
        <v>329</v>
      </c>
      <c r="D167" s="2">
        <v>368</v>
      </c>
      <c r="E167" s="2">
        <v>295</v>
      </c>
      <c r="F167" s="2">
        <v>8</v>
      </c>
      <c r="G167" s="2">
        <v>8</v>
      </c>
      <c r="H167" s="2">
        <v>8</v>
      </c>
      <c r="I167" s="2">
        <v>8</v>
      </c>
    </row>
    <row r="168" spans="1:9" x14ac:dyDescent="0.35">
      <c r="A168" s="1">
        <v>165</v>
      </c>
      <c r="B168" t="s">
        <v>330</v>
      </c>
      <c r="C168" t="s">
        <v>331</v>
      </c>
      <c r="D168" s="2">
        <v>364</v>
      </c>
      <c r="E168" s="2">
        <v>224</v>
      </c>
      <c r="F168" s="2">
        <v>8</v>
      </c>
      <c r="G168" s="2">
        <v>5</v>
      </c>
      <c r="H168" s="2">
        <v>7</v>
      </c>
      <c r="I168" s="2">
        <v>3</v>
      </c>
    </row>
    <row r="169" spans="1:9" x14ac:dyDescent="0.35">
      <c r="A169" s="1">
        <v>166</v>
      </c>
      <c r="B169" t="s">
        <v>332</v>
      </c>
      <c r="C169" t="s">
        <v>333</v>
      </c>
      <c r="D169" s="2">
        <v>361</v>
      </c>
      <c r="E169" s="2">
        <v>130</v>
      </c>
      <c r="F169" s="2">
        <v>11</v>
      </c>
      <c r="G169" s="2">
        <v>5</v>
      </c>
      <c r="H169" s="2">
        <v>14</v>
      </c>
      <c r="I169" s="2">
        <v>3</v>
      </c>
    </row>
    <row r="170" spans="1:9" x14ac:dyDescent="0.35">
      <c r="A170" s="1">
        <v>167</v>
      </c>
      <c r="B170" t="s">
        <v>334</v>
      </c>
      <c r="C170" t="s">
        <v>335</v>
      </c>
      <c r="D170" s="2">
        <v>346</v>
      </c>
      <c r="E170" s="2">
        <v>222</v>
      </c>
      <c r="F170" s="2">
        <v>8</v>
      </c>
      <c r="G170" s="2">
        <v>7</v>
      </c>
      <c r="H170" s="2">
        <v>7</v>
      </c>
      <c r="I170" s="2">
        <v>5</v>
      </c>
    </row>
    <row r="171" spans="1:9" x14ac:dyDescent="0.35">
      <c r="A171" s="1">
        <v>168</v>
      </c>
      <c r="B171" t="s">
        <v>336</v>
      </c>
      <c r="C171" t="s">
        <v>337</v>
      </c>
      <c r="D171" s="2">
        <v>329</v>
      </c>
      <c r="E171" s="2">
        <v>309</v>
      </c>
      <c r="F171" s="2">
        <v>6</v>
      </c>
      <c r="G171" s="2">
        <v>6</v>
      </c>
      <c r="H171" s="2">
        <v>6</v>
      </c>
      <c r="I171" s="2">
        <v>6</v>
      </c>
    </row>
    <row r="172" spans="1:9" x14ac:dyDescent="0.35">
      <c r="A172" s="1">
        <v>169</v>
      </c>
      <c r="B172" t="s">
        <v>338</v>
      </c>
      <c r="C172" t="s">
        <v>339</v>
      </c>
      <c r="D172" s="2">
        <v>325</v>
      </c>
      <c r="E172" s="2">
        <v>302</v>
      </c>
      <c r="F172" s="2">
        <v>8</v>
      </c>
      <c r="G172" s="2">
        <v>8</v>
      </c>
      <c r="H172" s="2">
        <v>8</v>
      </c>
      <c r="I172" s="2">
        <v>8</v>
      </c>
    </row>
    <row r="173" spans="1:9" x14ac:dyDescent="0.35">
      <c r="A173" s="1">
        <v>170</v>
      </c>
      <c r="B173" t="s">
        <v>340</v>
      </c>
      <c r="C173" t="s">
        <v>341</v>
      </c>
      <c r="D173" s="2">
        <v>319</v>
      </c>
      <c r="E173" s="2">
        <v>208</v>
      </c>
      <c r="F173" s="2">
        <v>10</v>
      </c>
      <c r="G173" s="2">
        <v>7</v>
      </c>
      <c r="H173" s="2">
        <v>11</v>
      </c>
      <c r="I173" s="2">
        <v>6</v>
      </c>
    </row>
    <row r="174" spans="1:9" x14ac:dyDescent="0.35">
      <c r="A174" s="1">
        <v>171</v>
      </c>
      <c r="B174" t="s">
        <v>342</v>
      </c>
      <c r="C174" t="s">
        <v>343</v>
      </c>
      <c r="D174" s="2">
        <v>301</v>
      </c>
      <c r="E174" s="2">
        <v>270</v>
      </c>
      <c r="F174" s="2">
        <v>8</v>
      </c>
      <c r="G174" s="2">
        <v>8</v>
      </c>
      <c r="H174" s="2">
        <v>6</v>
      </c>
      <c r="I174" s="2">
        <v>6</v>
      </c>
    </row>
    <row r="175" spans="1:9" x14ac:dyDescent="0.35">
      <c r="A175" s="1">
        <v>172</v>
      </c>
      <c r="B175" t="s">
        <v>344</v>
      </c>
      <c r="C175" t="s">
        <v>345</v>
      </c>
      <c r="D175" s="2">
        <v>289</v>
      </c>
      <c r="E175" s="2">
        <v>258</v>
      </c>
      <c r="F175" s="2">
        <v>10</v>
      </c>
      <c r="G175" s="2">
        <v>10</v>
      </c>
      <c r="H175" s="2">
        <v>10</v>
      </c>
      <c r="I175" s="2">
        <v>10</v>
      </c>
    </row>
    <row r="176" spans="1:9" x14ac:dyDescent="0.35">
      <c r="A176" s="1">
        <v>173</v>
      </c>
      <c r="B176" t="s">
        <v>346</v>
      </c>
      <c r="C176" t="s">
        <v>347</v>
      </c>
      <c r="D176" s="2">
        <v>288</v>
      </c>
      <c r="E176" s="2">
        <v>250</v>
      </c>
      <c r="F176" s="2">
        <v>10</v>
      </c>
      <c r="G176" s="2">
        <v>8</v>
      </c>
      <c r="H176" s="2">
        <v>10</v>
      </c>
      <c r="I176" s="2">
        <v>7</v>
      </c>
    </row>
    <row r="177" spans="1:9" x14ac:dyDescent="0.35">
      <c r="A177" s="1">
        <v>174</v>
      </c>
      <c r="B177" t="s">
        <v>348</v>
      </c>
      <c r="C177" t="s">
        <v>349</v>
      </c>
      <c r="D177" s="2">
        <v>287</v>
      </c>
      <c r="E177" s="2">
        <v>238</v>
      </c>
      <c r="F177" s="2">
        <v>6</v>
      </c>
      <c r="G177" s="2">
        <v>6</v>
      </c>
      <c r="H177" s="2">
        <v>5</v>
      </c>
      <c r="I177" s="2">
        <v>5</v>
      </c>
    </row>
    <row r="178" spans="1:9" x14ac:dyDescent="0.35">
      <c r="A178" s="1">
        <v>175</v>
      </c>
      <c r="B178" t="s">
        <v>350</v>
      </c>
      <c r="C178" t="s">
        <v>351</v>
      </c>
      <c r="D178" s="2">
        <v>277</v>
      </c>
      <c r="E178" s="2">
        <v>227</v>
      </c>
      <c r="F178" s="2">
        <v>8</v>
      </c>
      <c r="G178" s="2">
        <v>8</v>
      </c>
      <c r="H178" s="2">
        <v>7</v>
      </c>
      <c r="I178" s="2">
        <v>7</v>
      </c>
    </row>
    <row r="179" spans="1:9" x14ac:dyDescent="0.35">
      <c r="A179" s="1">
        <v>176</v>
      </c>
      <c r="B179" t="s">
        <v>352</v>
      </c>
      <c r="C179" t="s">
        <v>353</v>
      </c>
      <c r="D179" s="2">
        <v>275</v>
      </c>
      <c r="E179" s="2">
        <v>273</v>
      </c>
      <c r="F179" s="2">
        <v>10</v>
      </c>
      <c r="G179" s="2">
        <v>10</v>
      </c>
      <c r="H179" s="2">
        <v>10</v>
      </c>
      <c r="I179" s="2">
        <v>10</v>
      </c>
    </row>
    <row r="180" spans="1:9" x14ac:dyDescent="0.35">
      <c r="A180" s="1">
        <v>177</v>
      </c>
      <c r="B180" t="s">
        <v>354</v>
      </c>
      <c r="C180" t="s">
        <v>355</v>
      </c>
      <c r="D180" s="2">
        <v>268</v>
      </c>
      <c r="E180" s="2">
        <v>193</v>
      </c>
      <c r="F180" s="2">
        <v>8</v>
      </c>
      <c r="G180" s="2">
        <v>6</v>
      </c>
      <c r="H180" s="2">
        <v>6</v>
      </c>
      <c r="I180" s="2">
        <v>4</v>
      </c>
    </row>
    <row r="181" spans="1:9" x14ac:dyDescent="0.35">
      <c r="A181" s="1">
        <v>178</v>
      </c>
      <c r="B181" t="s">
        <v>356</v>
      </c>
      <c r="C181" t="s">
        <v>357</v>
      </c>
      <c r="D181" s="2">
        <v>268</v>
      </c>
      <c r="E181" s="2">
        <v>224</v>
      </c>
      <c r="F181" s="2">
        <v>8</v>
      </c>
      <c r="G181" s="2">
        <v>8</v>
      </c>
      <c r="H181" s="2">
        <v>7</v>
      </c>
      <c r="I181" s="2">
        <v>7</v>
      </c>
    </row>
    <row r="182" spans="1:9" x14ac:dyDescent="0.35">
      <c r="A182" s="1">
        <v>179</v>
      </c>
      <c r="B182" t="s">
        <v>358</v>
      </c>
      <c r="C182" t="s">
        <v>359</v>
      </c>
      <c r="D182" s="2">
        <v>267</v>
      </c>
      <c r="E182" s="2">
        <v>264</v>
      </c>
      <c r="F182" s="2">
        <v>6</v>
      </c>
      <c r="G182" s="2">
        <v>6</v>
      </c>
      <c r="H182" s="2">
        <v>5</v>
      </c>
      <c r="I182" s="2">
        <v>5</v>
      </c>
    </row>
    <row r="183" spans="1:9" x14ac:dyDescent="0.35">
      <c r="A183" s="1">
        <v>180</v>
      </c>
      <c r="B183" t="s">
        <v>360</v>
      </c>
      <c r="C183" t="s">
        <v>361</v>
      </c>
      <c r="D183" s="2">
        <v>267</v>
      </c>
      <c r="E183" s="2">
        <v>235</v>
      </c>
      <c r="F183" s="2">
        <v>8</v>
      </c>
      <c r="G183" s="2">
        <v>7</v>
      </c>
      <c r="H183" s="2">
        <v>7</v>
      </c>
      <c r="I183" s="2">
        <v>6</v>
      </c>
    </row>
    <row r="184" spans="1:9" x14ac:dyDescent="0.35">
      <c r="A184" s="1">
        <v>181</v>
      </c>
      <c r="B184" t="s">
        <v>362</v>
      </c>
      <c r="C184" t="s">
        <v>363</v>
      </c>
      <c r="D184" s="2">
        <v>266</v>
      </c>
      <c r="E184" s="2">
        <v>234</v>
      </c>
      <c r="F184" s="2">
        <v>6</v>
      </c>
      <c r="G184" s="2">
        <v>6</v>
      </c>
      <c r="H184" s="2">
        <v>3</v>
      </c>
      <c r="I184" s="2">
        <v>3</v>
      </c>
    </row>
    <row r="185" spans="1:9" x14ac:dyDescent="0.35">
      <c r="A185" s="1">
        <v>182</v>
      </c>
      <c r="B185" t="s">
        <v>364</v>
      </c>
      <c r="C185" t="s">
        <v>365</v>
      </c>
      <c r="D185" s="2">
        <v>263</v>
      </c>
      <c r="E185" s="2">
        <v>179</v>
      </c>
      <c r="F185" s="2">
        <v>8</v>
      </c>
      <c r="G185" s="2">
        <v>7</v>
      </c>
      <c r="H185" s="2">
        <v>8</v>
      </c>
      <c r="I185" s="2">
        <v>4</v>
      </c>
    </row>
    <row r="186" spans="1:9" x14ac:dyDescent="0.35">
      <c r="A186" s="1">
        <v>183</v>
      </c>
      <c r="B186" t="s">
        <v>366</v>
      </c>
      <c r="C186" t="s">
        <v>367</v>
      </c>
      <c r="D186" s="2">
        <v>262</v>
      </c>
      <c r="E186" s="2">
        <v>224</v>
      </c>
      <c r="F186" s="2">
        <v>7</v>
      </c>
      <c r="G186" s="2">
        <v>7</v>
      </c>
      <c r="H186" s="2">
        <v>4</v>
      </c>
      <c r="I186" s="2">
        <v>4</v>
      </c>
    </row>
    <row r="187" spans="1:9" x14ac:dyDescent="0.35">
      <c r="A187" s="1">
        <v>184</v>
      </c>
      <c r="B187" t="s">
        <v>368</v>
      </c>
      <c r="C187" t="s">
        <v>369</v>
      </c>
      <c r="D187" s="2">
        <v>260</v>
      </c>
      <c r="E187" s="2">
        <v>203</v>
      </c>
      <c r="F187" s="2">
        <v>6</v>
      </c>
      <c r="G187" s="2">
        <v>6</v>
      </c>
      <c r="H187" s="2">
        <v>5</v>
      </c>
      <c r="I187" s="2">
        <v>4</v>
      </c>
    </row>
    <row r="188" spans="1:9" x14ac:dyDescent="0.35">
      <c r="A188" s="1">
        <v>185</v>
      </c>
      <c r="B188" t="s">
        <v>370</v>
      </c>
      <c r="C188" t="s">
        <v>371</v>
      </c>
      <c r="D188" s="2">
        <v>260</v>
      </c>
      <c r="E188" s="2">
        <v>233</v>
      </c>
      <c r="F188" s="2">
        <v>9</v>
      </c>
      <c r="G188" s="2">
        <v>9</v>
      </c>
      <c r="H188" s="2">
        <v>8</v>
      </c>
      <c r="I188" s="2">
        <v>8</v>
      </c>
    </row>
    <row r="189" spans="1:9" x14ac:dyDescent="0.35">
      <c r="A189" s="1">
        <v>186</v>
      </c>
      <c r="B189" t="s">
        <v>372</v>
      </c>
      <c r="C189" t="s">
        <v>373</v>
      </c>
      <c r="D189" s="2">
        <v>256</v>
      </c>
      <c r="E189" s="2">
        <v>119</v>
      </c>
      <c r="F189" s="2">
        <v>7</v>
      </c>
      <c r="G189" s="2">
        <v>6</v>
      </c>
      <c r="H189" s="2">
        <v>7</v>
      </c>
      <c r="I189" s="2">
        <v>4</v>
      </c>
    </row>
    <row r="190" spans="1:9" x14ac:dyDescent="0.35">
      <c r="A190" s="1">
        <v>187</v>
      </c>
      <c r="B190" t="s">
        <v>374</v>
      </c>
      <c r="C190" t="s">
        <v>375</v>
      </c>
      <c r="D190" s="2">
        <v>254</v>
      </c>
      <c r="E190" s="2">
        <v>254</v>
      </c>
      <c r="F190" s="2">
        <v>2</v>
      </c>
      <c r="G190" s="2">
        <v>2</v>
      </c>
      <c r="H190" s="2">
        <v>2</v>
      </c>
      <c r="I190" s="2">
        <v>2</v>
      </c>
    </row>
    <row r="191" spans="1:9" x14ac:dyDescent="0.35">
      <c r="A191" s="1">
        <v>188</v>
      </c>
      <c r="B191" t="s">
        <v>376</v>
      </c>
      <c r="C191" t="s">
        <v>377</v>
      </c>
      <c r="D191" s="2">
        <v>248</v>
      </c>
      <c r="E191" s="2">
        <v>225</v>
      </c>
      <c r="F191" s="2">
        <v>10</v>
      </c>
      <c r="G191" s="2">
        <v>10</v>
      </c>
      <c r="H191" s="2">
        <v>11</v>
      </c>
      <c r="I191" s="2">
        <v>10</v>
      </c>
    </row>
    <row r="192" spans="1:9" x14ac:dyDescent="0.35">
      <c r="A192" s="1">
        <v>189</v>
      </c>
      <c r="B192" t="s">
        <v>378</v>
      </c>
      <c r="C192" t="s">
        <v>379</v>
      </c>
      <c r="D192" s="2">
        <v>245</v>
      </c>
      <c r="E192" s="2">
        <v>236</v>
      </c>
      <c r="F192" s="2">
        <v>8</v>
      </c>
      <c r="G192" s="2">
        <v>8</v>
      </c>
      <c r="H192" s="2">
        <v>6</v>
      </c>
      <c r="I192" s="2">
        <v>6</v>
      </c>
    </row>
    <row r="193" spans="1:9" x14ac:dyDescent="0.35">
      <c r="A193" s="1">
        <v>190</v>
      </c>
      <c r="B193" t="s">
        <v>380</v>
      </c>
      <c r="C193" t="s">
        <v>381</v>
      </c>
      <c r="D193" s="2">
        <v>245</v>
      </c>
      <c r="E193" s="2">
        <v>244</v>
      </c>
      <c r="F193" s="2">
        <v>5</v>
      </c>
      <c r="G193" s="2">
        <v>5</v>
      </c>
      <c r="H193" s="2">
        <v>4</v>
      </c>
      <c r="I193" s="2">
        <v>4</v>
      </c>
    </row>
    <row r="194" spans="1:9" x14ac:dyDescent="0.35">
      <c r="A194" s="1">
        <v>191</v>
      </c>
      <c r="B194" t="s">
        <v>382</v>
      </c>
      <c r="C194" t="s">
        <v>383</v>
      </c>
      <c r="D194" s="2">
        <v>238</v>
      </c>
      <c r="E194" s="2">
        <v>184</v>
      </c>
      <c r="F194" s="2">
        <v>7</v>
      </c>
      <c r="G194" s="2">
        <v>7</v>
      </c>
      <c r="H194" s="2">
        <v>5</v>
      </c>
      <c r="I194" s="2">
        <v>4</v>
      </c>
    </row>
    <row r="195" spans="1:9" x14ac:dyDescent="0.35">
      <c r="A195" s="1">
        <v>192</v>
      </c>
      <c r="B195" t="s">
        <v>384</v>
      </c>
      <c r="C195" t="s">
        <v>385</v>
      </c>
      <c r="D195" s="2">
        <v>235</v>
      </c>
      <c r="E195" s="2">
        <v>220</v>
      </c>
      <c r="F195" s="2">
        <v>8</v>
      </c>
      <c r="G195" s="2">
        <v>8</v>
      </c>
      <c r="H195" s="2">
        <v>7</v>
      </c>
      <c r="I195" s="2">
        <v>7</v>
      </c>
    </row>
    <row r="196" spans="1:9" x14ac:dyDescent="0.35">
      <c r="A196" s="1">
        <v>193</v>
      </c>
      <c r="B196" t="s">
        <v>386</v>
      </c>
      <c r="C196" t="s">
        <v>387</v>
      </c>
      <c r="D196" s="2">
        <v>234</v>
      </c>
      <c r="E196" s="2">
        <v>171</v>
      </c>
      <c r="F196" s="2">
        <v>9</v>
      </c>
      <c r="G196" s="2">
        <v>9</v>
      </c>
      <c r="H196" s="2">
        <v>9</v>
      </c>
      <c r="I196" s="2">
        <v>7</v>
      </c>
    </row>
    <row r="197" spans="1:9" x14ac:dyDescent="0.35">
      <c r="A197" s="1">
        <v>194</v>
      </c>
      <c r="B197" t="s">
        <v>388</v>
      </c>
      <c r="C197" t="s">
        <v>389</v>
      </c>
      <c r="D197" s="2">
        <v>233</v>
      </c>
      <c r="E197" s="2">
        <v>193</v>
      </c>
      <c r="F197" s="2">
        <v>5</v>
      </c>
      <c r="G197" s="2">
        <v>5</v>
      </c>
      <c r="H197" s="2">
        <v>5</v>
      </c>
      <c r="I197" s="2">
        <v>5</v>
      </c>
    </row>
    <row r="198" spans="1:9" x14ac:dyDescent="0.35">
      <c r="A198" s="1">
        <v>195</v>
      </c>
      <c r="B198" t="s">
        <v>390</v>
      </c>
      <c r="C198" t="s">
        <v>391</v>
      </c>
      <c r="D198" s="2">
        <v>227</v>
      </c>
      <c r="E198" s="2">
        <v>126</v>
      </c>
      <c r="F198" s="2">
        <v>5</v>
      </c>
      <c r="G198" s="2">
        <v>5</v>
      </c>
      <c r="H198" s="2">
        <v>4</v>
      </c>
      <c r="I198" s="2">
        <v>4</v>
      </c>
    </row>
    <row r="199" spans="1:9" x14ac:dyDescent="0.35">
      <c r="A199" s="1">
        <v>196</v>
      </c>
      <c r="B199" t="s">
        <v>392</v>
      </c>
      <c r="C199" t="s">
        <v>393</v>
      </c>
      <c r="D199" s="2">
        <v>221</v>
      </c>
      <c r="E199" s="2">
        <v>221</v>
      </c>
      <c r="F199" s="2">
        <v>8</v>
      </c>
      <c r="G199" s="2">
        <v>8</v>
      </c>
      <c r="H199" s="2">
        <v>8</v>
      </c>
      <c r="I199" s="2">
        <v>8</v>
      </c>
    </row>
    <row r="200" spans="1:9" x14ac:dyDescent="0.35">
      <c r="A200" s="1">
        <v>197</v>
      </c>
      <c r="B200" t="s">
        <v>394</v>
      </c>
      <c r="C200" t="s">
        <v>395</v>
      </c>
      <c r="D200" s="2">
        <v>216</v>
      </c>
      <c r="E200" s="2">
        <v>148</v>
      </c>
      <c r="F200" s="2">
        <v>8</v>
      </c>
      <c r="G200" s="2">
        <v>7</v>
      </c>
      <c r="H200" s="2">
        <v>8</v>
      </c>
      <c r="I200" s="2">
        <v>6</v>
      </c>
    </row>
    <row r="201" spans="1:9" x14ac:dyDescent="0.35">
      <c r="A201" s="1">
        <v>198</v>
      </c>
      <c r="B201" t="s">
        <v>396</v>
      </c>
      <c r="C201" t="s">
        <v>397</v>
      </c>
      <c r="D201" s="2">
        <v>206</v>
      </c>
      <c r="E201" s="2">
        <v>92</v>
      </c>
      <c r="F201" s="2">
        <v>7</v>
      </c>
      <c r="G201" s="2">
        <v>4</v>
      </c>
      <c r="H201" s="2">
        <v>6</v>
      </c>
      <c r="I201" s="2">
        <v>3</v>
      </c>
    </row>
    <row r="202" spans="1:9" x14ac:dyDescent="0.35">
      <c r="A202" s="1">
        <v>199</v>
      </c>
      <c r="B202" t="s">
        <v>398</v>
      </c>
      <c r="C202" t="s">
        <v>399</v>
      </c>
      <c r="D202" s="2">
        <v>203</v>
      </c>
      <c r="E202" s="2">
        <v>171</v>
      </c>
      <c r="F202" s="2">
        <v>6</v>
      </c>
      <c r="G202" s="2">
        <v>6</v>
      </c>
      <c r="H202" s="2">
        <v>5</v>
      </c>
      <c r="I202" s="2">
        <v>3</v>
      </c>
    </row>
    <row r="203" spans="1:9" x14ac:dyDescent="0.35">
      <c r="A203" s="1">
        <v>200</v>
      </c>
      <c r="B203" t="s">
        <v>400</v>
      </c>
      <c r="C203" t="s">
        <v>401</v>
      </c>
      <c r="D203" s="2">
        <v>202</v>
      </c>
      <c r="E203" s="2">
        <v>199</v>
      </c>
      <c r="F203" s="2">
        <v>6</v>
      </c>
      <c r="G203" s="2">
        <v>6</v>
      </c>
      <c r="H203" s="2">
        <v>3</v>
      </c>
      <c r="I203" s="2">
        <v>3</v>
      </c>
    </row>
    <row r="204" spans="1:9" x14ac:dyDescent="0.35">
      <c r="A204" s="1">
        <v>201</v>
      </c>
      <c r="B204" t="s">
        <v>402</v>
      </c>
      <c r="C204" t="s">
        <v>403</v>
      </c>
      <c r="D204" s="2">
        <v>201</v>
      </c>
      <c r="E204" s="2">
        <v>170</v>
      </c>
      <c r="F204" s="2">
        <v>7</v>
      </c>
      <c r="G204" s="2">
        <v>7</v>
      </c>
      <c r="H204" s="2">
        <v>6</v>
      </c>
      <c r="I204" s="2">
        <v>5</v>
      </c>
    </row>
    <row r="205" spans="1:9" x14ac:dyDescent="0.35">
      <c r="A205" s="1">
        <v>202</v>
      </c>
      <c r="B205" t="s">
        <v>404</v>
      </c>
      <c r="C205" t="s">
        <v>405</v>
      </c>
      <c r="D205" s="2">
        <v>197</v>
      </c>
      <c r="E205" s="2">
        <v>74</v>
      </c>
      <c r="F205" s="2">
        <v>4</v>
      </c>
      <c r="G205" s="2">
        <v>4</v>
      </c>
      <c r="H205" s="2">
        <v>2</v>
      </c>
      <c r="I205" s="2">
        <v>2</v>
      </c>
    </row>
    <row r="206" spans="1:9" x14ac:dyDescent="0.35">
      <c r="A206" s="1">
        <v>203</v>
      </c>
      <c r="B206" t="s">
        <v>406</v>
      </c>
      <c r="C206" t="s">
        <v>407</v>
      </c>
      <c r="D206" s="2">
        <v>192</v>
      </c>
      <c r="E206" s="2">
        <v>186</v>
      </c>
      <c r="F206" s="2">
        <v>7</v>
      </c>
      <c r="G206" s="2">
        <v>7</v>
      </c>
      <c r="H206" s="2">
        <v>7</v>
      </c>
      <c r="I206" s="2">
        <v>7</v>
      </c>
    </row>
    <row r="207" spans="1:9" x14ac:dyDescent="0.35">
      <c r="A207" s="1">
        <v>204</v>
      </c>
      <c r="B207" t="s">
        <v>408</v>
      </c>
      <c r="C207" t="s">
        <v>409</v>
      </c>
      <c r="D207" s="2">
        <v>190</v>
      </c>
      <c r="E207" s="2">
        <v>145</v>
      </c>
      <c r="F207" s="2">
        <v>6</v>
      </c>
      <c r="G207" s="2">
        <v>6</v>
      </c>
      <c r="H207" s="2">
        <v>3</v>
      </c>
      <c r="I207" s="2">
        <v>3</v>
      </c>
    </row>
    <row r="208" spans="1:9" x14ac:dyDescent="0.35">
      <c r="A208" s="1">
        <v>205</v>
      </c>
      <c r="B208" t="s">
        <v>410</v>
      </c>
      <c r="C208" t="s">
        <v>411</v>
      </c>
      <c r="D208" s="2">
        <v>188</v>
      </c>
      <c r="E208" s="2">
        <v>187</v>
      </c>
      <c r="F208" s="2">
        <v>5</v>
      </c>
      <c r="G208" s="2">
        <v>5</v>
      </c>
      <c r="H208" s="2">
        <v>4</v>
      </c>
      <c r="I208" s="2">
        <v>4</v>
      </c>
    </row>
    <row r="209" spans="1:9" x14ac:dyDescent="0.35">
      <c r="A209" s="1">
        <v>206</v>
      </c>
      <c r="B209" t="s">
        <v>412</v>
      </c>
      <c r="C209" t="s">
        <v>413</v>
      </c>
      <c r="D209" s="2">
        <v>187</v>
      </c>
      <c r="E209" s="2">
        <v>184</v>
      </c>
      <c r="F209" s="2">
        <v>7</v>
      </c>
      <c r="G209" s="2">
        <v>7</v>
      </c>
      <c r="H209" s="2">
        <v>7</v>
      </c>
      <c r="I209" s="2">
        <v>6</v>
      </c>
    </row>
    <row r="210" spans="1:9" x14ac:dyDescent="0.35">
      <c r="A210" s="1">
        <v>207</v>
      </c>
      <c r="B210" t="s">
        <v>414</v>
      </c>
      <c r="C210" t="s">
        <v>415</v>
      </c>
      <c r="D210" s="2">
        <v>186</v>
      </c>
      <c r="E210" s="2">
        <v>165</v>
      </c>
      <c r="F210" s="2">
        <v>7</v>
      </c>
      <c r="G210" s="2">
        <v>7</v>
      </c>
      <c r="H210" s="2">
        <v>7</v>
      </c>
      <c r="I210" s="2">
        <v>6</v>
      </c>
    </row>
    <row r="211" spans="1:9" x14ac:dyDescent="0.35">
      <c r="A211" s="1">
        <v>208</v>
      </c>
      <c r="B211" t="s">
        <v>416</v>
      </c>
      <c r="C211" t="s">
        <v>417</v>
      </c>
      <c r="D211" s="2">
        <v>181</v>
      </c>
      <c r="E211" s="2">
        <v>173</v>
      </c>
      <c r="F211" s="2">
        <v>6</v>
      </c>
      <c r="G211" s="2">
        <v>6</v>
      </c>
      <c r="H211" s="2">
        <v>4</v>
      </c>
      <c r="I211" s="2">
        <v>3</v>
      </c>
    </row>
    <row r="212" spans="1:9" x14ac:dyDescent="0.35">
      <c r="A212" s="1">
        <v>209</v>
      </c>
      <c r="B212" t="s">
        <v>418</v>
      </c>
      <c r="C212" t="s">
        <v>419</v>
      </c>
      <c r="D212" s="2">
        <v>178</v>
      </c>
      <c r="E212" s="2">
        <v>154</v>
      </c>
      <c r="F212" s="2">
        <v>8</v>
      </c>
      <c r="G212" s="2">
        <v>8</v>
      </c>
      <c r="H212" s="2">
        <v>8</v>
      </c>
      <c r="I212" s="2">
        <v>7</v>
      </c>
    </row>
    <row r="213" spans="1:9" x14ac:dyDescent="0.35">
      <c r="A213" s="1">
        <v>210</v>
      </c>
      <c r="B213" t="s">
        <v>420</v>
      </c>
      <c r="C213" t="s">
        <v>421</v>
      </c>
      <c r="D213" s="2">
        <v>177</v>
      </c>
      <c r="E213" s="2">
        <v>142</v>
      </c>
      <c r="F213" s="2">
        <v>7</v>
      </c>
      <c r="G213" s="2">
        <v>6</v>
      </c>
      <c r="H213" s="2">
        <v>5</v>
      </c>
      <c r="I213" s="2">
        <v>5</v>
      </c>
    </row>
    <row r="214" spans="1:9" x14ac:dyDescent="0.35">
      <c r="A214" s="1">
        <v>211</v>
      </c>
      <c r="B214" t="s">
        <v>422</v>
      </c>
      <c r="C214" t="s">
        <v>423</v>
      </c>
      <c r="D214" s="2">
        <v>170</v>
      </c>
      <c r="E214" s="2">
        <v>169</v>
      </c>
      <c r="F214" s="2">
        <v>2</v>
      </c>
      <c r="G214" s="2">
        <v>2</v>
      </c>
      <c r="H214" s="2">
        <v>1</v>
      </c>
      <c r="I214" s="2">
        <v>1</v>
      </c>
    </row>
    <row r="215" spans="1:9" x14ac:dyDescent="0.35">
      <c r="A215" s="1">
        <v>212</v>
      </c>
      <c r="B215" t="s">
        <v>424</v>
      </c>
      <c r="C215" t="s">
        <v>425</v>
      </c>
      <c r="D215" s="2">
        <v>169</v>
      </c>
      <c r="E215" s="2">
        <v>151</v>
      </c>
      <c r="F215" s="2">
        <v>8</v>
      </c>
      <c r="G215" s="2">
        <v>8</v>
      </c>
      <c r="H215" s="2">
        <v>7</v>
      </c>
      <c r="I215" s="2">
        <v>5</v>
      </c>
    </row>
    <row r="216" spans="1:9" x14ac:dyDescent="0.35">
      <c r="A216" s="1">
        <v>213</v>
      </c>
      <c r="B216" t="s">
        <v>426</v>
      </c>
      <c r="C216" t="s">
        <v>427</v>
      </c>
      <c r="D216" s="2">
        <v>162</v>
      </c>
      <c r="E216" s="2">
        <v>157</v>
      </c>
      <c r="F216" s="2">
        <v>8</v>
      </c>
      <c r="G216" s="2">
        <v>8</v>
      </c>
      <c r="H216" s="2">
        <v>7</v>
      </c>
      <c r="I216" s="2">
        <v>6</v>
      </c>
    </row>
    <row r="217" spans="1:9" x14ac:dyDescent="0.35">
      <c r="A217" s="1">
        <v>214</v>
      </c>
      <c r="B217" t="s">
        <v>428</v>
      </c>
      <c r="C217" t="s">
        <v>429</v>
      </c>
      <c r="D217" s="2">
        <v>155</v>
      </c>
      <c r="E217" s="2">
        <v>119</v>
      </c>
      <c r="F217" s="2">
        <v>7</v>
      </c>
      <c r="G217" s="2">
        <v>6</v>
      </c>
      <c r="H217" s="2">
        <v>6</v>
      </c>
      <c r="I217" s="2">
        <v>3</v>
      </c>
    </row>
    <row r="218" spans="1:9" x14ac:dyDescent="0.35">
      <c r="A218" s="1">
        <v>215</v>
      </c>
      <c r="B218" t="s">
        <v>430</v>
      </c>
      <c r="C218" t="s">
        <v>431</v>
      </c>
      <c r="D218" s="2">
        <v>147</v>
      </c>
      <c r="E218" s="2">
        <v>101</v>
      </c>
      <c r="F218" s="2">
        <v>8</v>
      </c>
      <c r="G218" s="2">
        <v>6</v>
      </c>
      <c r="H218" s="2">
        <v>6</v>
      </c>
      <c r="I218" s="2">
        <v>2</v>
      </c>
    </row>
    <row r="219" spans="1:9" x14ac:dyDescent="0.35">
      <c r="A219" s="1">
        <v>216</v>
      </c>
      <c r="B219" t="s">
        <v>432</v>
      </c>
      <c r="C219" t="s">
        <v>433</v>
      </c>
      <c r="D219" s="2">
        <v>144</v>
      </c>
      <c r="E219" s="2">
        <v>119</v>
      </c>
      <c r="F219" s="2">
        <v>7</v>
      </c>
      <c r="G219" s="2">
        <v>7</v>
      </c>
      <c r="H219" s="2">
        <v>6</v>
      </c>
      <c r="I219" s="2">
        <v>6</v>
      </c>
    </row>
    <row r="220" spans="1:9" x14ac:dyDescent="0.35">
      <c r="A220" s="1">
        <v>217</v>
      </c>
      <c r="B220" t="s">
        <v>434</v>
      </c>
      <c r="C220" t="s">
        <v>435</v>
      </c>
      <c r="D220" s="2">
        <v>139</v>
      </c>
      <c r="E220" s="2">
        <v>138</v>
      </c>
      <c r="F220" s="2">
        <v>7</v>
      </c>
      <c r="G220" s="2">
        <v>7</v>
      </c>
      <c r="H220" s="2">
        <v>5</v>
      </c>
      <c r="I220" s="2">
        <v>5</v>
      </c>
    </row>
    <row r="221" spans="1:9" x14ac:dyDescent="0.35">
      <c r="A221" s="1">
        <v>218</v>
      </c>
      <c r="B221" t="s">
        <v>436</v>
      </c>
      <c r="C221" t="s">
        <v>437</v>
      </c>
      <c r="D221" s="2">
        <v>135</v>
      </c>
      <c r="E221" s="2">
        <v>112</v>
      </c>
      <c r="F221" s="2">
        <v>5</v>
      </c>
      <c r="G221" s="2">
        <v>4</v>
      </c>
      <c r="H221" s="2">
        <v>3</v>
      </c>
      <c r="I221" s="2">
        <v>3</v>
      </c>
    </row>
    <row r="222" spans="1:9" x14ac:dyDescent="0.35">
      <c r="A222" s="1">
        <v>219</v>
      </c>
      <c r="B222" t="s">
        <v>438</v>
      </c>
      <c r="C222" t="s">
        <v>439</v>
      </c>
      <c r="D222" s="2">
        <v>134</v>
      </c>
      <c r="E222" s="2">
        <v>117</v>
      </c>
      <c r="F222" s="2">
        <v>5</v>
      </c>
      <c r="G222" s="2">
        <v>5</v>
      </c>
      <c r="H222" s="2">
        <v>4</v>
      </c>
      <c r="I222" s="2">
        <v>4</v>
      </c>
    </row>
    <row r="223" spans="1:9" x14ac:dyDescent="0.35">
      <c r="A223" s="1">
        <v>220</v>
      </c>
      <c r="B223" t="s">
        <v>440</v>
      </c>
      <c r="C223" t="s">
        <v>441</v>
      </c>
      <c r="D223" s="2">
        <v>130</v>
      </c>
      <c r="E223" s="2">
        <v>89</v>
      </c>
      <c r="F223" s="2">
        <v>6</v>
      </c>
      <c r="G223" s="2">
        <v>5</v>
      </c>
      <c r="H223" s="2">
        <v>6</v>
      </c>
      <c r="I223" s="2">
        <v>5</v>
      </c>
    </row>
    <row r="224" spans="1:9" x14ac:dyDescent="0.35">
      <c r="A224" s="1">
        <v>221</v>
      </c>
      <c r="B224" t="s">
        <v>442</v>
      </c>
      <c r="C224" t="s">
        <v>443</v>
      </c>
      <c r="D224" s="2">
        <v>120</v>
      </c>
      <c r="E224" s="2">
        <v>120</v>
      </c>
      <c r="F224" s="2">
        <v>5</v>
      </c>
      <c r="G224" s="2">
        <v>5</v>
      </c>
      <c r="H224" s="2">
        <v>4</v>
      </c>
      <c r="I224" s="2">
        <v>4</v>
      </c>
    </row>
    <row r="225" spans="1:9" x14ac:dyDescent="0.35">
      <c r="A225" s="1">
        <v>222</v>
      </c>
      <c r="B225" t="s">
        <v>444</v>
      </c>
      <c r="C225" t="s">
        <v>445</v>
      </c>
      <c r="D225" s="2">
        <v>119</v>
      </c>
      <c r="E225" s="2">
        <v>0</v>
      </c>
      <c r="F225" s="2">
        <v>6</v>
      </c>
      <c r="G225" s="2">
        <v>0</v>
      </c>
      <c r="H225" s="2">
        <v>3</v>
      </c>
      <c r="I225" s="2">
        <v>0</v>
      </c>
    </row>
    <row r="226" spans="1:9" x14ac:dyDescent="0.35">
      <c r="A226" s="1">
        <v>223</v>
      </c>
      <c r="B226" t="s">
        <v>446</v>
      </c>
      <c r="C226" t="s">
        <v>447</v>
      </c>
      <c r="D226" s="2">
        <v>117</v>
      </c>
      <c r="E226" s="2">
        <v>83</v>
      </c>
      <c r="F226" s="2">
        <v>6</v>
      </c>
      <c r="G226" s="2">
        <v>6</v>
      </c>
      <c r="H226" s="2">
        <v>6</v>
      </c>
      <c r="I226" s="2">
        <v>5</v>
      </c>
    </row>
    <row r="227" spans="1:9" x14ac:dyDescent="0.35">
      <c r="A227" s="1">
        <v>224</v>
      </c>
      <c r="B227" t="s">
        <v>448</v>
      </c>
      <c r="C227" t="s">
        <v>449</v>
      </c>
      <c r="D227" s="2">
        <v>116</v>
      </c>
      <c r="E227" s="2">
        <v>112</v>
      </c>
      <c r="F227" s="2">
        <v>6</v>
      </c>
      <c r="G227" s="2">
        <v>6</v>
      </c>
      <c r="H227" s="2">
        <v>5</v>
      </c>
      <c r="I227" s="2">
        <v>5</v>
      </c>
    </row>
    <row r="228" spans="1:9" x14ac:dyDescent="0.35">
      <c r="A228" s="1">
        <v>225</v>
      </c>
      <c r="B228" t="s">
        <v>450</v>
      </c>
      <c r="C228" t="s">
        <v>451</v>
      </c>
      <c r="D228" s="2">
        <v>116</v>
      </c>
      <c r="E228" s="2">
        <v>56</v>
      </c>
      <c r="F228" s="2">
        <v>6</v>
      </c>
      <c r="G228" s="2">
        <v>5</v>
      </c>
      <c r="H228" s="2">
        <v>4</v>
      </c>
      <c r="I228" s="2">
        <v>2</v>
      </c>
    </row>
    <row r="229" spans="1:9" x14ac:dyDescent="0.35">
      <c r="A229" s="1">
        <v>226</v>
      </c>
      <c r="B229" t="s">
        <v>452</v>
      </c>
      <c r="C229" t="s">
        <v>453</v>
      </c>
      <c r="D229" s="2">
        <v>115</v>
      </c>
      <c r="E229" s="2">
        <v>106</v>
      </c>
      <c r="F229" s="2">
        <v>5</v>
      </c>
      <c r="G229" s="2">
        <v>5</v>
      </c>
      <c r="H229" s="2">
        <v>4</v>
      </c>
      <c r="I229" s="2">
        <v>4</v>
      </c>
    </row>
    <row r="230" spans="1:9" x14ac:dyDescent="0.35">
      <c r="A230" s="1">
        <v>227</v>
      </c>
      <c r="B230" t="s">
        <v>454</v>
      </c>
      <c r="C230" t="s">
        <v>455</v>
      </c>
      <c r="D230" s="2">
        <v>114</v>
      </c>
      <c r="E230" s="2">
        <v>86</v>
      </c>
      <c r="F230" s="2">
        <v>6</v>
      </c>
      <c r="G230" s="2">
        <v>6</v>
      </c>
      <c r="H230" s="2">
        <v>4</v>
      </c>
      <c r="I230" s="2">
        <v>4</v>
      </c>
    </row>
    <row r="231" spans="1:9" x14ac:dyDescent="0.35">
      <c r="A231" s="1">
        <v>228</v>
      </c>
      <c r="B231" t="s">
        <v>456</v>
      </c>
      <c r="C231" t="s">
        <v>457</v>
      </c>
      <c r="D231" s="2">
        <v>113</v>
      </c>
      <c r="E231" s="2">
        <v>110</v>
      </c>
      <c r="F231" s="2">
        <v>5</v>
      </c>
      <c r="G231" s="2">
        <v>5</v>
      </c>
      <c r="H231" s="2">
        <v>4</v>
      </c>
      <c r="I231" s="2">
        <v>4</v>
      </c>
    </row>
    <row r="232" spans="1:9" x14ac:dyDescent="0.35">
      <c r="A232" s="1">
        <v>229</v>
      </c>
      <c r="B232" t="s">
        <v>458</v>
      </c>
      <c r="C232" t="s">
        <v>459</v>
      </c>
      <c r="D232" s="2">
        <v>113</v>
      </c>
      <c r="E232" s="2">
        <v>105</v>
      </c>
      <c r="F232" s="2">
        <v>4</v>
      </c>
      <c r="G232" s="2">
        <v>4</v>
      </c>
      <c r="H232" s="2">
        <v>3</v>
      </c>
      <c r="I232" s="2">
        <v>3</v>
      </c>
    </row>
    <row r="233" spans="1:9" x14ac:dyDescent="0.35">
      <c r="A233" s="1">
        <v>230</v>
      </c>
      <c r="B233" t="s">
        <v>460</v>
      </c>
      <c r="C233" t="s">
        <v>461</v>
      </c>
      <c r="D233" s="2">
        <v>110</v>
      </c>
      <c r="E233" s="2">
        <v>58</v>
      </c>
      <c r="F233" s="2">
        <v>3</v>
      </c>
      <c r="G233" s="2">
        <v>3</v>
      </c>
      <c r="H233" s="2">
        <v>3</v>
      </c>
      <c r="I233" s="2">
        <v>2</v>
      </c>
    </row>
    <row r="234" spans="1:9" x14ac:dyDescent="0.35">
      <c r="A234" s="1">
        <v>231</v>
      </c>
      <c r="B234" t="s">
        <v>462</v>
      </c>
      <c r="C234" t="s">
        <v>463</v>
      </c>
      <c r="D234" s="2">
        <v>108</v>
      </c>
      <c r="E234" s="2">
        <v>59</v>
      </c>
      <c r="F234" s="2">
        <v>5</v>
      </c>
      <c r="G234" s="2">
        <v>3</v>
      </c>
      <c r="H234" s="2">
        <v>3</v>
      </c>
      <c r="I234" s="2">
        <v>2</v>
      </c>
    </row>
    <row r="235" spans="1:9" x14ac:dyDescent="0.35">
      <c r="A235" s="1">
        <v>232</v>
      </c>
      <c r="B235" t="s">
        <v>464</v>
      </c>
      <c r="C235" t="s">
        <v>465</v>
      </c>
      <c r="D235" s="2">
        <v>107</v>
      </c>
      <c r="E235" s="2">
        <v>104</v>
      </c>
      <c r="F235" s="2">
        <v>3</v>
      </c>
      <c r="G235" s="2">
        <v>3</v>
      </c>
      <c r="H235" s="2">
        <v>3</v>
      </c>
      <c r="I235" s="2">
        <v>3</v>
      </c>
    </row>
    <row r="236" spans="1:9" x14ac:dyDescent="0.35">
      <c r="A236" s="1">
        <v>233</v>
      </c>
      <c r="B236" t="s">
        <v>466</v>
      </c>
      <c r="C236" t="s">
        <v>467</v>
      </c>
      <c r="D236" s="2">
        <v>106</v>
      </c>
      <c r="E236" s="2">
        <v>106</v>
      </c>
      <c r="F236" s="2">
        <v>5</v>
      </c>
      <c r="G236" s="2">
        <v>5</v>
      </c>
      <c r="H236" s="2">
        <v>4</v>
      </c>
      <c r="I236" s="2">
        <v>4</v>
      </c>
    </row>
    <row r="237" spans="1:9" x14ac:dyDescent="0.35">
      <c r="A237" s="1">
        <v>234</v>
      </c>
      <c r="B237" t="s">
        <v>468</v>
      </c>
      <c r="C237" t="s">
        <v>469</v>
      </c>
      <c r="D237" s="2">
        <v>103</v>
      </c>
      <c r="E237" s="2">
        <v>90</v>
      </c>
      <c r="F237" s="2">
        <v>6</v>
      </c>
      <c r="G237" s="2">
        <v>6</v>
      </c>
      <c r="H237" s="2">
        <v>4</v>
      </c>
      <c r="I237" s="2">
        <v>3</v>
      </c>
    </row>
    <row r="238" spans="1:9" x14ac:dyDescent="0.35">
      <c r="A238" s="1">
        <v>235</v>
      </c>
      <c r="B238" t="s">
        <v>470</v>
      </c>
      <c r="C238" t="s">
        <v>471</v>
      </c>
      <c r="D238" s="2">
        <v>102</v>
      </c>
      <c r="E238" s="2">
        <v>96</v>
      </c>
      <c r="F238" s="2">
        <v>7</v>
      </c>
      <c r="G238" s="2">
        <v>7</v>
      </c>
      <c r="H238" s="2">
        <v>3</v>
      </c>
      <c r="I238" s="2">
        <v>3</v>
      </c>
    </row>
    <row r="239" spans="1:9" x14ac:dyDescent="0.35">
      <c r="A239" s="1">
        <v>236</v>
      </c>
      <c r="B239" t="s">
        <v>472</v>
      </c>
      <c r="C239" t="s">
        <v>473</v>
      </c>
      <c r="D239" s="2">
        <v>102</v>
      </c>
      <c r="E239" s="2">
        <v>101</v>
      </c>
      <c r="F239" s="2">
        <v>5</v>
      </c>
      <c r="G239" s="2">
        <v>5</v>
      </c>
      <c r="H239" s="2">
        <v>2</v>
      </c>
      <c r="I239" s="2">
        <v>2</v>
      </c>
    </row>
    <row r="240" spans="1:9" x14ac:dyDescent="0.35">
      <c r="A240" s="1">
        <v>237</v>
      </c>
      <c r="B240" t="s">
        <v>474</v>
      </c>
      <c r="C240" t="s">
        <v>475</v>
      </c>
      <c r="D240" s="2">
        <v>102</v>
      </c>
      <c r="E240" s="2">
        <v>32</v>
      </c>
      <c r="F240" s="2">
        <v>3</v>
      </c>
      <c r="G240" s="2">
        <v>3</v>
      </c>
      <c r="H240" s="2">
        <v>3</v>
      </c>
      <c r="I240" s="2">
        <v>2</v>
      </c>
    </row>
    <row r="241" spans="1:9" x14ac:dyDescent="0.35">
      <c r="A241" s="1">
        <v>238</v>
      </c>
      <c r="B241" t="s">
        <v>476</v>
      </c>
      <c r="C241" t="s">
        <v>477</v>
      </c>
      <c r="D241" s="2">
        <v>102</v>
      </c>
      <c r="E241" s="2">
        <v>101</v>
      </c>
      <c r="F241" s="2">
        <v>4</v>
      </c>
      <c r="G241" s="2">
        <v>4</v>
      </c>
      <c r="H241" s="2">
        <v>3</v>
      </c>
      <c r="I241" s="2">
        <v>3</v>
      </c>
    </row>
    <row r="242" spans="1:9" x14ac:dyDescent="0.35">
      <c r="A242" s="1">
        <v>239</v>
      </c>
      <c r="B242" t="s">
        <v>478</v>
      </c>
      <c r="C242" t="s">
        <v>479</v>
      </c>
      <c r="D242" s="2">
        <v>100</v>
      </c>
      <c r="E242" s="2">
        <v>87</v>
      </c>
      <c r="F242" s="2">
        <v>3</v>
      </c>
      <c r="G242" s="2">
        <v>3</v>
      </c>
      <c r="H242" s="2">
        <v>2</v>
      </c>
      <c r="I242" s="2">
        <v>2</v>
      </c>
    </row>
    <row r="243" spans="1:9" x14ac:dyDescent="0.35">
      <c r="A243" s="1">
        <v>240</v>
      </c>
      <c r="B243" t="s">
        <v>480</v>
      </c>
      <c r="C243" t="s">
        <v>481</v>
      </c>
      <c r="D243" s="2">
        <v>99</v>
      </c>
      <c r="E243" s="2">
        <v>99</v>
      </c>
      <c r="F243" s="2">
        <v>7</v>
      </c>
      <c r="G243" s="2">
        <v>7</v>
      </c>
      <c r="H243" s="2">
        <v>6</v>
      </c>
      <c r="I243" s="2">
        <v>6</v>
      </c>
    </row>
    <row r="244" spans="1:9" x14ac:dyDescent="0.35">
      <c r="A244" s="1">
        <v>241</v>
      </c>
      <c r="B244" t="s">
        <v>482</v>
      </c>
      <c r="C244" t="s">
        <v>483</v>
      </c>
      <c r="D244" s="2">
        <v>92</v>
      </c>
      <c r="E244" s="2">
        <v>89</v>
      </c>
      <c r="F244" s="2">
        <v>5</v>
      </c>
      <c r="G244" s="2">
        <v>5</v>
      </c>
      <c r="H244" s="2">
        <v>3</v>
      </c>
      <c r="I244" s="2">
        <v>3</v>
      </c>
    </row>
    <row r="245" spans="1:9" x14ac:dyDescent="0.35">
      <c r="A245" s="1">
        <v>242</v>
      </c>
      <c r="B245" t="s">
        <v>484</v>
      </c>
      <c r="C245" t="s">
        <v>485</v>
      </c>
      <c r="D245" s="2">
        <v>90</v>
      </c>
      <c r="E245" s="2">
        <v>87</v>
      </c>
      <c r="F245" s="2">
        <v>5</v>
      </c>
      <c r="G245" s="2">
        <v>5</v>
      </c>
      <c r="H245" s="2">
        <v>3</v>
      </c>
      <c r="I245" s="2">
        <v>3</v>
      </c>
    </row>
    <row r="246" spans="1:9" x14ac:dyDescent="0.35">
      <c r="A246" s="1">
        <v>243</v>
      </c>
      <c r="B246" t="s">
        <v>486</v>
      </c>
      <c r="C246" t="s">
        <v>487</v>
      </c>
      <c r="D246" s="2">
        <v>90</v>
      </c>
      <c r="E246" s="2">
        <v>89</v>
      </c>
      <c r="F246" s="2">
        <v>4</v>
      </c>
      <c r="G246" s="2">
        <v>4</v>
      </c>
      <c r="H246" s="2">
        <v>2</v>
      </c>
      <c r="I246" s="2">
        <v>2</v>
      </c>
    </row>
    <row r="247" spans="1:9" x14ac:dyDescent="0.35">
      <c r="A247" s="1">
        <v>244</v>
      </c>
      <c r="B247" t="s">
        <v>488</v>
      </c>
      <c r="C247" t="s">
        <v>489</v>
      </c>
      <c r="D247" s="2">
        <v>90</v>
      </c>
      <c r="E247" s="2">
        <v>90</v>
      </c>
      <c r="F247" s="2">
        <v>5</v>
      </c>
      <c r="G247" s="2">
        <v>5</v>
      </c>
      <c r="H247" s="2">
        <v>3</v>
      </c>
      <c r="I247" s="2">
        <v>3</v>
      </c>
    </row>
    <row r="248" spans="1:9" x14ac:dyDescent="0.35">
      <c r="A248" s="1">
        <v>245</v>
      </c>
      <c r="B248" t="s">
        <v>490</v>
      </c>
      <c r="C248" t="s">
        <v>491</v>
      </c>
      <c r="D248" s="2">
        <v>90</v>
      </c>
      <c r="E248" s="2">
        <v>79</v>
      </c>
      <c r="F248" s="2">
        <v>3</v>
      </c>
      <c r="G248" s="2">
        <v>3</v>
      </c>
      <c r="H248" s="2">
        <v>3</v>
      </c>
      <c r="I248" s="2">
        <v>2</v>
      </c>
    </row>
    <row r="249" spans="1:9" x14ac:dyDescent="0.35">
      <c r="A249" s="1">
        <v>246</v>
      </c>
      <c r="B249" t="s">
        <v>492</v>
      </c>
      <c r="C249" t="s">
        <v>493</v>
      </c>
      <c r="D249" s="2">
        <v>89</v>
      </c>
      <c r="E249" s="2">
        <v>60</v>
      </c>
      <c r="F249" s="2">
        <v>5</v>
      </c>
      <c r="G249" s="2">
        <v>5</v>
      </c>
      <c r="H249" s="2">
        <v>3</v>
      </c>
      <c r="I249" s="2">
        <v>2</v>
      </c>
    </row>
    <row r="250" spans="1:9" x14ac:dyDescent="0.35">
      <c r="A250" s="1">
        <v>247</v>
      </c>
      <c r="B250" t="s">
        <v>494</v>
      </c>
      <c r="C250" t="s">
        <v>495</v>
      </c>
      <c r="D250" s="2">
        <v>88</v>
      </c>
      <c r="E250" s="2">
        <v>62</v>
      </c>
      <c r="F250" s="2">
        <v>6</v>
      </c>
      <c r="G250" s="2">
        <v>4</v>
      </c>
      <c r="H250" s="2">
        <v>3</v>
      </c>
      <c r="I250" s="2">
        <v>2</v>
      </c>
    </row>
    <row r="251" spans="1:9" x14ac:dyDescent="0.35">
      <c r="A251" s="1">
        <v>248</v>
      </c>
      <c r="B251" t="s">
        <v>496</v>
      </c>
      <c r="C251" t="s">
        <v>497</v>
      </c>
      <c r="D251" s="2">
        <v>86</v>
      </c>
      <c r="E251" s="2">
        <v>86</v>
      </c>
      <c r="F251" s="2">
        <v>6</v>
      </c>
      <c r="G251" s="2">
        <v>6</v>
      </c>
      <c r="H251" s="2">
        <v>3</v>
      </c>
      <c r="I251" s="2">
        <v>3</v>
      </c>
    </row>
    <row r="252" spans="1:9" x14ac:dyDescent="0.35">
      <c r="A252" s="1">
        <v>249</v>
      </c>
      <c r="B252" t="s">
        <v>498</v>
      </c>
      <c r="C252" t="s">
        <v>499</v>
      </c>
      <c r="D252" s="2">
        <v>85</v>
      </c>
      <c r="E252" s="2">
        <v>22</v>
      </c>
      <c r="F252" s="2">
        <v>2</v>
      </c>
      <c r="G252" s="2">
        <v>2</v>
      </c>
      <c r="H252" s="2">
        <v>2</v>
      </c>
      <c r="I252" s="2">
        <v>1</v>
      </c>
    </row>
    <row r="253" spans="1:9" x14ac:dyDescent="0.35">
      <c r="A253" s="1">
        <v>250</v>
      </c>
      <c r="B253" t="s">
        <v>500</v>
      </c>
      <c r="C253" t="s">
        <v>501</v>
      </c>
      <c r="D253" s="2">
        <v>85</v>
      </c>
      <c r="E253" s="2">
        <v>65</v>
      </c>
      <c r="F253" s="2">
        <v>5</v>
      </c>
      <c r="G253" s="2">
        <v>5</v>
      </c>
      <c r="H253" s="2">
        <v>4</v>
      </c>
      <c r="I253" s="2">
        <v>3</v>
      </c>
    </row>
    <row r="254" spans="1:9" x14ac:dyDescent="0.35">
      <c r="A254" s="1">
        <v>251</v>
      </c>
      <c r="B254" t="s">
        <v>502</v>
      </c>
      <c r="C254" t="s">
        <v>503</v>
      </c>
      <c r="D254" s="2">
        <v>84</v>
      </c>
      <c r="E254" s="2">
        <v>80</v>
      </c>
      <c r="F254" s="2">
        <v>5</v>
      </c>
      <c r="G254" s="2">
        <v>5</v>
      </c>
      <c r="H254" s="2">
        <v>2</v>
      </c>
      <c r="I254" s="2">
        <v>2</v>
      </c>
    </row>
    <row r="255" spans="1:9" x14ac:dyDescent="0.35">
      <c r="A255" s="1">
        <v>252</v>
      </c>
      <c r="B255" t="s">
        <v>504</v>
      </c>
      <c r="C255" t="s">
        <v>505</v>
      </c>
      <c r="D255" s="2">
        <v>82</v>
      </c>
      <c r="E255" s="2">
        <v>77</v>
      </c>
      <c r="F255" s="2">
        <v>6</v>
      </c>
      <c r="G255" s="2">
        <v>6</v>
      </c>
      <c r="H255" s="2">
        <v>4</v>
      </c>
      <c r="I255" s="2">
        <v>4</v>
      </c>
    </row>
    <row r="256" spans="1:9" x14ac:dyDescent="0.35">
      <c r="A256" s="1">
        <v>253</v>
      </c>
      <c r="B256" t="s">
        <v>506</v>
      </c>
      <c r="C256" t="s">
        <v>507</v>
      </c>
      <c r="D256" s="2">
        <v>82</v>
      </c>
      <c r="E256" s="2">
        <v>79</v>
      </c>
      <c r="F256" s="2">
        <v>5</v>
      </c>
      <c r="G256" s="2">
        <v>5</v>
      </c>
      <c r="H256" s="2">
        <v>2</v>
      </c>
      <c r="I256" s="2">
        <v>2</v>
      </c>
    </row>
    <row r="257" spans="1:9" x14ac:dyDescent="0.35">
      <c r="A257" s="1">
        <v>254</v>
      </c>
      <c r="B257" t="s">
        <v>508</v>
      </c>
      <c r="C257" t="s">
        <v>509</v>
      </c>
      <c r="D257" s="2">
        <v>80</v>
      </c>
      <c r="E257" s="2">
        <v>80</v>
      </c>
      <c r="F257" s="2">
        <v>3</v>
      </c>
      <c r="G257" s="2">
        <v>3</v>
      </c>
      <c r="H257" s="2">
        <v>2</v>
      </c>
      <c r="I257" s="2">
        <v>2</v>
      </c>
    </row>
    <row r="258" spans="1:9" x14ac:dyDescent="0.35">
      <c r="A258" s="1">
        <v>255</v>
      </c>
      <c r="B258" t="s">
        <v>510</v>
      </c>
      <c r="C258" t="s">
        <v>511</v>
      </c>
      <c r="D258" s="2">
        <v>73</v>
      </c>
      <c r="E258" s="2">
        <v>67</v>
      </c>
      <c r="F258" s="2">
        <v>5</v>
      </c>
      <c r="G258" s="2">
        <v>4</v>
      </c>
      <c r="H258" s="2">
        <v>1</v>
      </c>
      <c r="I258" s="2">
        <v>1</v>
      </c>
    </row>
    <row r="259" spans="1:9" x14ac:dyDescent="0.35">
      <c r="A259" s="1">
        <v>256</v>
      </c>
      <c r="B259" t="s">
        <v>512</v>
      </c>
      <c r="C259" t="s">
        <v>513</v>
      </c>
      <c r="D259" s="2">
        <v>70</v>
      </c>
      <c r="E259" s="2">
        <v>64</v>
      </c>
      <c r="F259" s="2">
        <v>6</v>
      </c>
      <c r="G259" s="2">
        <v>5</v>
      </c>
      <c r="H259" s="2">
        <v>3</v>
      </c>
      <c r="I259" s="2">
        <v>2</v>
      </c>
    </row>
    <row r="260" spans="1:9" x14ac:dyDescent="0.35">
      <c r="A260" s="1">
        <v>257</v>
      </c>
      <c r="B260" t="s">
        <v>514</v>
      </c>
      <c r="C260" t="s">
        <v>515</v>
      </c>
      <c r="D260" s="2">
        <v>68</v>
      </c>
      <c r="E260" s="2">
        <v>68</v>
      </c>
      <c r="F260" s="2">
        <v>5</v>
      </c>
      <c r="G260" s="2">
        <v>5</v>
      </c>
      <c r="H260" s="2">
        <v>2</v>
      </c>
      <c r="I260" s="2">
        <v>2</v>
      </c>
    </row>
    <row r="261" spans="1:9" x14ac:dyDescent="0.35">
      <c r="A261" s="1">
        <v>258</v>
      </c>
      <c r="B261" t="s">
        <v>516</v>
      </c>
      <c r="C261" t="s">
        <v>517</v>
      </c>
      <c r="D261" s="2">
        <v>68</v>
      </c>
      <c r="E261" s="2">
        <v>44</v>
      </c>
      <c r="F261" s="2">
        <v>5</v>
      </c>
      <c r="G261" s="2">
        <v>5</v>
      </c>
      <c r="H261" s="2">
        <v>3</v>
      </c>
      <c r="I261" s="2">
        <v>2</v>
      </c>
    </row>
    <row r="262" spans="1:9" x14ac:dyDescent="0.35">
      <c r="A262" s="1">
        <v>259</v>
      </c>
      <c r="B262" t="s">
        <v>518</v>
      </c>
      <c r="C262" t="s">
        <v>519</v>
      </c>
      <c r="D262" s="2">
        <v>67</v>
      </c>
      <c r="E262" s="2">
        <v>25</v>
      </c>
      <c r="F262" s="2">
        <v>5</v>
      </c>
      <c r="G262" s="2">
        <v>2</v>
      </c>
      <c r="H262" s="2">
        <v>2</v>
      </c>
      <c r="I262" s="2">
        <v>0</v>
      </c>
    </row>
    <row r="263" spans="1:9" x14ac:dyDescent="0.35">
      <c r="A263" s="1">
        <v>260</v>
      </c>
      <c r="B263" t="s">
        <v>520</v>
      </c>
      <c r="C263" t="s">
        <v>521</v>
      </c>
      <c r="D263" s="2">
        <v>66</v>
      </c>
      <c r="E263" s="2">
        <v>59</v>
      </c>
      <c r="F263" s="2">
        <v>5</v>
      </c>
      <c r="G263" s="2">
        <v>5</v>
      </c>
      <c r="H263" s="2">
        <v>2</v>
      </c>
      <c r="I263" s="2">
        <v>1</v>
      </c>
    </row>
    <row r="264" spans="1:9" x14ac:dyDescent="0.35">
      <c r="A264" s="1">
        <v>261</v>
      </c>
      <c r="B264" t="s">
        <v>522</v>
      </c>
      <c r="C264" t="s">
        <v>523</v>
      </c>
      <c r="D264" s="2">
        <v>66</v>
      </c>
      <c r="E264" s="2">
        <v>66</v>
      </c>
      <c r="F264" s="2">
        <v>3</v>
      </c>
      <c r="G264" s="2">
        <v>3</v>
      </c>
      <c r="H264" s="2">
        <v>2</v>
      </c>
      <c r="I264" s="2">
        <v>2</v>
      </c>
    </row>
    <row r="265" spans="1:9" x14ac:dyDescent="0.35">
      <c r="A265" s="1">
        <v>262</v>
      </c>
      <c r="B265" t="s">
        <v>524</v>
      </c>
      <c r="C265" t="s">
        <v>525</v>
      </c>
      <c r="D265" s="2">
        <v>65</v>
      </c>
      <c r="E265" s="2">
        <v>62</v>
      </c>
      <c r="F265" s="2">
        <v>4</v>
      </c>
      <c r="G265" s="2">
        <v>4</v>
      </c>
      <c r="H265" s="2">
        <v>0</v>
      </c>
      <c r="I265" s="2">
        <v>0</v>
      </c>
    </row>
    <row r="266" spans="1:9" x14ac:dyDescent="0.35">
      <c r="A266" s="1">
        <v>263</v>
      </c>
      <c r="B266" t="s">
        <v>526</v>
      </c>
      <c r="C266" t="s">
        <v>527</v>
      </c>
      <c r="D266" s="2">
        <v>62</v>
      </c>
      <c r="E266" s="2">
        <v>62</v>
      </c>
      <c r="F266" s="2">
        <v>4</v>
      </c>
      <c r="G266" s="2">
        <v>4</v>
      </c>
      <c r="H266" s="2">
        <v>2</v>
      </c>
      <c r="I266" s="2">
        <v>2</v>
      </c>
    </row>
    <row r="267" spans="1:9" x14ac:dyDescent="0.35">
      <c r="A267" s="1">
        <v>264</v>
      </c>
      <c r="B267" t="s">
        <v>528</v>
      </c>
      <c r="C267" t="s">
        <v>529</v>
      </c>
      <c r="D267" s="2">
        <v>58</v>
      </c>
      <c r="E267" s="2">
        <v>58</v>
      </c>
      <c r="F267" s="2">
        <v>6</v>
      </c>
      <c r="G267" s="2">
        <v>6</v>
      </c>
      <c r="H267" s="2">
        <v>2</v>
      </c>
      <c r="I267" s="2">
        <v>2</v>
      </c>
    </row>
    <row r="268" spans="1:9" x14ac:dyDescent="0.35">
      <c r="A268" s="1">
        <v>265</v>
      </c>
      <c r="B268" t="s">
        <v>530</v>
      </c>
      <c r="C268" t="s">
        <v>531</v>
      </c>
      <c r="D268" s="2">
        <v>56</v>
      </c>
      <c r="E268" s="2">
        <v>56</v>
      </c>
      <c r="F268" s="2">
        <v>4</v>
      </c>
      <c r="G268" s="2">
        <v>4</v>
      </c>
      <c r="H268" s="2">
        <v>3</v>
      </c>
      <c r="I268" s="2">
        <v>3</v>
      </c>
    </row>
    <row r="269" spans="1:9" x14ac:dyDescent="0.35">
      <c r="A269" s="1">
        <v>266</v>
      </c>
      <c r="B269" t="s">
        <v>532</v>
      </c>
      <c r="C269" t="s">
        <v>533</v>
      </c>
      <c r="D269" s="2">
        <v>53</v>
      </c>
      <c r="E269" s="2">
        <v>52</v>
      </c>
      <c r="F269" s="2">
        <v>3</v>
      </c>
      <c r="G269" s="2">
        <v>3</v>
      </c>
      <c r="H269" s="2">
        <v>2</v>
      </c>
      <c r="I269" s="2">
        <v>2</v>
      </c>
    </row>
    <row r="270" spans="1:9" x14ac:dyDescent="0.35">
      <c r="A270" s="1">
        <v>267</v>
      </c>
      <c r="B270" t="s">
        <v>534</v>
      </c>
      <c r="C270" t="s">
        <v>535</v>
      </c>
      <c r="D270" s="2">
        <v>50</v>
      </c>
      <c r="E270" s="2">
        <v>50</v>
      </c>
      <c r="F270" s="2">
        <v>3</v>
      </c>
      <c r="G270" s="2">
        <v>3</v>
      </c>
      <c r="H270" s="2">
        <v>2</v>
      </c>
      <c r="I270" s="2">
        <v>2</v>
      </c>
    </row>
    <row r="271" spans="1:9" x14ac:dyDescent="0.35">
      <c r="A271" s="1">
        <v>268</v>
      </c>
      <c r="B271" t="s">
        <v>536</v>
      </c>
      <c r="C271" t="s">
        <v>537</v>
      </c>
      <c r="D271" s="2">
        <v>47</v>
      </c>
      <c r="E271" s="2">
        <v>45</v>
      </c>
      <c r="F271" s="2">
        <v>2</v>
      </c>
      <c r="G271" s="2">
        <v>2</v>
      </c>
      <c r="H271" s="2">
        <v>1</v>
      </c>
      <c r="I271" s="2">
        <v>1</v>
      </c>
    </row>
    <row r="272" spans="1:9" x14ac:dyDescent="0.35">
      <c r="A272" s="1">
        <v>269</v>
      </c>
      <c r="B272" t="s">
        <v>538</v>
      </c>
      <c r="C272" t="s">
        <v>539</v>
      </c>
      <c r="D272" s="2">
        <v>45</v>
      </c>
      <c r="E272" s="2">
        <v>14</v>
      </c>
      <c r="F272" s="2">
        <v>4</v>
      </c>
      <c r="G272" s="2">
        <v>2</v>
      </c>
      <c r="H272" s="2">
        <v>0</v>
      </c>
      <c r="I272" s="2">
        <v>0</v>
      </c>
    </row>
    <row r="273" spans="1:9" x14ac:dyDescent="0.35">
      <c r="A273" s="1">
        <v>270</v>
      </c>
      <c r="B273" t="s">
        <v>540</v>
      </c>
      <c r="C273" t="s">
        <v>541</v>
      </c>
      <c r="D273" s="2">
        <v>43</v>
      </c>
      <c r="E273" s="2">
        <v>28</v>
      </c>
      <c r="F273" s="2">
        <v>4</v>
      </c>
      <c r="G273" s="2">
        <v>3</v>
      </c>
      <c r="H273" s="2">
        <v>1</v>
      </c>
      <c r="I273" s="2">
        <v>0</v>
      </c>
    </row>
    <row r="274" spans="1:9" x14ac:dyDescent="0.35">
      <c r="A274" s="1">
        <v>271</v>
      </c>
      <c r="B274" t="s">
        <v>542</v>
      </c>
      <c r="C274" t="s">
        <v>543</v>
      </c>
      <c r="D274" s="2">
        <v>42</v>
      </c>
      <c r="E274" s="2">
        <v>42</v>
      </c>
      <c r="F274" s="2">
        <v>4</v>
      </c>
      <c r="G274" s="2">
        <v>4</v>
      </c>
      <c r="H274" s="2">
        <v>2</v>
      </c>
      <c r="I274" s="2">
        <v>2</v>
      </c>
    </row>
    <row r="275" spans="1:9" x14ac:dyDescent="0.35">
      <c r="A275" s="1">
        <v>272</v>
      </c>
      <c r="B275" t="s">
        <v>544</v>
      </c>
      <c r="C275" t="s">
        <v>545</v>
      </c>
      <c r="D275" s="2">
        <v>41</v>
      </c>
      <c r="E275" s="2">
        <v>30</v>
      </c>
      <c r="F275" s="2">
        <v>4</v>
      </c>
      <c r="G275" s="2">
        <v>3</v>
      </c>
      <c r="H275" s="2">
        <v>1</v>
      </c>
      <c r="I275" s="2">
        <v>1</v>
      </c>
    </row>
    <row r="276" spans="1:9" x14ac:dyDescent="0.35">
      <c r="A276" s="1">
        <v>273</v>
      </c>
      <c r="B276" t="s">
        <v>546</v>
      </c>
      <c r="C276" t="s">
        <v>547</v>
      </c>
      <c r="D276" s="2">
        <v>38</v>
      </c>
      <c r="E276" s="2">
        <v>32</v>
      </c>
      <c r="F276" s="2">
        <v>5</v>
      </c>
      <c r="G276" s="2">
        <v>4</v>
      </c>
      <c r="H276" s="2">
        <v>0</v>
      </c>
      <c r="I276" s="2">
        <v>0</v>
      </c>
    </row>
    <row r="277" spans="1:9" x14ac:dyDescent="0.35">
      <c r="A277" s="1">
        <v>274</v>
      </c>
      <c r="B277" t="s">
        <v>548</v>
      </c>
      <c r="C277" t="s">
        <v>549</v>
      </c>
      <c r="D277" s="2">
        <v>38</v>
      </c>
      <c r="E277" s="2">
        <v>38</v>
      </c>
      <c r="F277" s="2">
        <v>1</v>
      </c>
      <c r="G277" s="2">
        <v>1</v>
      </c>
      <c r="H277" s="2">
        <v>1</v>
      </c>
      <c r="I277" s="2">
        <v>1</v>
      </c>
    </row>
    <row r="278" spans="1:9" x14ac:dyDescent="0.35">
      <c r="A278" s="1">
        <v>275</v>
      </c>
      <c r="B278" t="s">
        <v>550</v>
      </c>
      <c r="C278" t="s">
        <v>551</v>
      </c>
      <c r="D278" s="2">
        <v>37</v>
      </c>
      <c r="E278" s="2">
        <v>27</v>
      </c>
      <c r="F278" s="2">
        <v>1</v>
      </c>
      <c r="G278" s="2">
        <v>1</v>
      </c>
      <c r="H278" s="2">
        <v>1</v>
      </c>
      <c r="I278" s="2">
        <v>1</v>
      </c>
    </row>
    <row r="279" spans="1:9" x14ac:dyDescent="0.35">
      <c r="A279" s="1">
        <v>276</v>
      </c>
      <c r="B279" t="s">
        <v>552</v>
      </c>
      <c r="C279" t="s">
        <v>553</v>
      </c>
      <c r="D279" s="2">
        <v>37</v>
      </c>
      <c r="E279" s="2">
        <v>34</v>
      </c>
      <c r="F279" s="2">
        <v>3</v>
      </c>
      <c r="G279" s="2">
        <v>3</v>
      </c>
      <c r="H279" s="2">
        <v>2</v>
      </c>
      <c r="I279" s="2">
        <v>1</v>
      </c>
    </row>
    <row r="280" spans="1:9" x14ac:dyDescent="0.35">
      <c r="A280" s="1">
        <v>277</v>
      </c>
      <c r="B280" t="s">
        <v>554</v>
      </c>
      <c r="C280" t="s">
        <v>555</v>
      </c>
      <c r="D280" s="2">
        <v>35</v>
      </c>
      <c r="E280" s="2">
        <v>35</v>
      </c>
      <c r="F280" s="2">
        <v>2</v>
      </c>
      <c r="G280" s="2">
        <v>2</v>
      </c>
      <c r="H280" s="2">
        <v>1</v>
      </c>
      <c r="I280" s="2">
        <v>1</v>
      </c>
    </row>
    <row r="281" spans="1:9" x14ac:dyDescent="0.35">
      <c r="A281" s="1">
        <v>278</v>
      </c>
      <c r="B281" t="s">
        <v>556</v>
      </c>
      <c r="C281" t="s">
        <v>557</v>
      </c>
      <c r="D281" s="2">
        <v>35</v>
      </c>
      <c r="E281" s="2">
        <v>35</v>
      </c>
      <c r="F281" s="2">
        <v>4</v>
      </c>
      <c r="G281" s="2">
        <v>4</v>
      </c>
      <c r="H281" s="2">
        <v>1</v>
      </c>
      <c r="I281" s="2">
        <v>1</v>
      </c>
    </row>
    <row r="282" spans="1:9" x14ac:dyDescent="0.35">
      <c r="A282" s="1">
        <v>279</v>
      </c>
      <c r="B282" t="s">
        <v>558</v>
      </c>
      <c r="C282" t="s">
        <v>559</v>
      </c>
      <c r="D282" s="2">
        <v>33</v>
      </c>
      <c r="E282" s="2">
        <v>29</v>
      </c>
      <c r="F282" s="2">
        <v>2</v>
      </c>
      <c r="G282" s="2">
        <v>2</v>
      </c>
      <c r="H282" s="2">
        <v>1</v>
      </c>
      <c r="I282" s="2">
        <v>1</v>
      </c>
    </row>
    <row r="283" spans="1:9" x14ac:dyDescent="0.35">
      <c r="A283" s="1">
        <v>280</v>
      </c>
      <c r="B283" t="s">
        <v>560</v>
      </c>
      <c r="C283" t="s">
        <v>561</v>
      </c>
      <c r="D283" s="2">
        <v>32</v>
      </c>
      <c r="E283" s="2">
        <v>30</v>
      </c>
      <c r="F283" s="2">
        <v>3</v>
      </c>
      <c r="G283" s="2">
        <v>3</v>
      </c>
      <c r="H283" s="2">
        <v>1</v>
      </c>
      <c r="I283" s="2">
        <v>1</v>
      </c>
    </row>
    <row r="284" spans="1:9" x14ac:dyDescent="0.35">
      <c r="A284" s="1">
        <v>281</v>
      </c>
      <c r="B284" t="s">
        <v>562</v>
      </c>
      <c r="C284" t="s">
        <v>563</v>
      </c>
      <c r="D284" s="2">
        <v>32</v>
      </c>
      <c r="E284" s="2">
        <v>29</v>
      </c>
      <c r="F284" s="2">
        <v>2</v>
      </c>
      <c r="G284" s="2">
        <v>2</v>
      </c>
      <c r="H284" s="2">
        <v>1</v>
      </c>
      <c r="I284" s="2">
        <v>1</v>
      </c>
    </row>
    <row r="285" spans="1:9" x14ac:dyDescent="0.35">
      <c r="A285" s="1">
        <v>282</v>
      </c>
      <c r="B285" t="s">
        <v>564</v>
      </c>
      <c r="C285" t="s">
        <v>565</v>
      </c>
      <c r="D285" s="2">
        <v>32</v>
      </c>
      <c r="E285" s="2">
        <v>32</v>
      </c>
      <c r="F285" s="2">
        <v>3</v>
      </c>
      <c r="G285" s="2">
        <v>3</v>
      </c>
      <c r="H285" s="2">
        <v>1</v>
      </c>
      <c r="I285" s="2">
        <v>1</v>
      </c>
    </row>
    <row r="286" spans="1:9" x14ac:dyDescent="0.35">
      <c r="A286" s="1">
        <v>283</v>
      </c>
      <c r="B286" t="s">
        <v>566</v>
      </c>
      <c r="C286" t="s">
        <v>567</v>
      </c>
      <c r="D286" s="2">
        <v>31</v>
      </c>
      <c r="E286" s="2">
        <v>31</v>
      </c>
      <c r="F286" s="2">
        <v>2</v>
      </c>
      <c r="G286" s="2">
        <v>2</v>
      </c>
      <c r="H286" s="2">
        <v>2</v>
      </c>
      <c r="I286" s="2">
        <v>2</v>
      </c>
    </row>
    <row r="287" spans="1:9" x14ac:dyDescent="0.35">
      <c r="A287" s="1">
        <v>284</v>
      </c>
      <c r="B287" t="s">
        <v>568</v>
      </c>
      <c r="C287" t="s">
        <v>569</v>
      </c>
      <c r="D287" s="2">
        <v>31</v>
      </c>
      <c r="E287" s="2">
        <v>28</v>
      </c>
      <c r="F287" s="2">
        <v>4</v>
      </c>
      <c r="G287" s="2">
        <v>4</v>
      </c>
      <c r="H287" s="2">
        <v>0</v>
      </c>
      <c r="I287" s="2">
        <v>0</v>
      </c>
    </row>
    <row r="288" spans="1:9" x14ac:dyDescent="0.35">
      <c r="A288" s="1">
        <v>285</v>
      </c>
      <c r="B288" t="s">
        <v>570</v>
      </c>
      <c r="C288" t="s">
        <v>571</v>
      </c>
      <c r="D288" s="2">
        <v>31</v>
      </c>
      <c r="E288" s="2">
        <v>23</v>
      </c>
      <c r="F288" s="2">
        <v>4</v>
      </c>
      <c r="G288" s="2">
        <v>2</v>
      </c>
      <c r="H288" s="2">
        <v>1</v>
      </c>
      <c r="I288" s="2">
        <v>1</v>
      </c>
    </row>
    <row r="289" spans="1:9" x14ac:dyDescent="0.35">
      <c r="A289" s="1">
        <v>286</v>
      </c>
      <c r="B289" t="s">
        <v>572</v>
      </c>
      <c r="C289" t="s">
        <v>573</v>
      </c>
      <c r="D289" s="2">
        <v>31</v>
      </c>
      <c r="E289" s="2">
        <v>25</v>
      </c>
      <c r="F289" s="2">
        <v>4</v>
      </c>
      <c r="G289" s="2">
        <v>3</v>
      </c>
      <c r="H289" s="2">
        <v>1</v>
      </c>
      <c r="I289" s="2">
        <v>0</v>
      </c>
    </row>
    <row r="290" spans="1:9" x14ac:dyDescent="0.35">
      <c r="A290" s="1">
        <v>287</v>
      </c>
      <c r="B290" t="s">
        <v>574</v>
      </c>
      <c r="C290" t="s">
        <v>575</v>
      </c>
      <c r="D290" s="2">
        <v>30</v>
      </c>
      <c r="E290" s="2">
        <v>27</v>
      </c>
      <c r="F290" s="2">
        <v>2</v>
      </c>
      <c r="G290" s="2">
        <v>2</v>
      </c>
      <c r="H290" s="2">
        <v>1</v>
      </c>
      <c r="I290" s="2">
        <v>1</v>
      </c>
    </row>
    <row r="291" spans="1:9" x14ac:dyDescent="0.35">
      <c r="A291" s="1">
        <v>288</v>
      </c>
      <c r="B291" t="s">
        <v>576</v>
      </c>
      <c r="C291" t="s">
        <v>577</v>
      </c>
      <c r="D291" s="2">
        <v>30</v>
      </c>
      <c r="E291" s="2">
        <v>30</v>
      </c>
      <c r="F291" s="2">
        <v>2</v>
      </c>
      <c r="G291" s="2">
        <v>2</v>
      </c>
      <c r="H291" s="2">
        <v>2</v>
      </c>
      <c r="I291" s="2">
        <v>2</v>
      </c>
    </row>
    <row r="292" spans="1:9" x14ac:dyDescent="0.35">
      <c r="A292" s="1">
        <v>289</v>
      </c>
      <c r="B292" t="s">
        <v>578</v>
      </c>
      <c r="C292" t="s">
        <v>579</v>
      </c>
      <c r="D292" s="2">
        <v>29</v>
      </c>
      <c r="E292" s="2">
        <v>14</v>
      </c>
      <c r="F292" s="2">
        <v>4</v>
      </c>
      <c r="G292" s="2">
        <v>2</v>
      </c>
      <c r="H292" s="2">
        <v>1</v>
      </c>
      <c r="I292" s="2">
        <v>0</v>
      </c>
    </row>
    <row r="293" spans="1:9" x14ac:dyDescent="0.35">
      <c r="A293" s="1">
        <v>290</v>
      </c>
      <c r="B293" t="s">
        <v>580</v>
      </c>
      <c r="C293" t="s">
        <v>581</v>
      </c>
      <c r="D293" s="2">
        <v>29</v>
      </c>
      <c r="E293" s="2">
        <v>28</v>
      </c>
      <c r="F293" s="2">
        <v>3</v>
      </c>
      <c r="G293" s="2">
        <v>3</v>
      </c>
      <c r="H293" s="2">
        <v>0</v>
      </c>
      <c r="I293" s="2">
        <v>0</v>
      </c>
    </row>
    <row r="294" spans="1:9" x14ac:dyDescent="0.35">
      <c r="A294" s="1">
        <v>291</v>
      </c>
      <c r="B294" t="s">
        <v>582</v>
      </c>
      <c r="C294" t="s">
        <v>583</v>
      </c>
      <c r="D294" s="2">
        <v>28</v>
      </c>
      <c r="E294" s="2">
        <v>28</v>
      </c>
      <c r="F294" s="2">
        <v>2</v>
      </c>
      <c r="G294" s="2">
        <v>2</v>
      </c>
      <c r="H294" s="2">
        <v>2</v>
      </c>
      <c r="I294" s="2">
        <v>2</v>
      </c>
    </row>
    <row r="295" spans="1:9" x14ac:dyDescent="0.35">
      <c r="A295" s="1">
        <v>292</v>
      </c>
      <c r="B295" t="s">
        <v>584</v>
      </c>
      <c r="C295" t="s">
        <v>585</v>
      </c>
      <c r="D295" s="2">
        <v>28</v>
      </c>
      <c r="E295" s="2">
        <v>28</v>
      </c>
      <c r="F295" s="2">
        <v>3</v>
      </c>
      <c r="G295" s="2">
        <v>3</v>
      </c>
      <c r="H295" s="2">
        <v>1</v>
      </c>
      <c r="I295" s="2">
        <v>1</v>
      </c>
    </row>
    <row r="296" spans="1:9" x14ac:dyDescent="0.35">
      <c r="A296" s="1">
        <v>293</v>
      </c>
      <c r="B296" t="s">
        <v>586</v>
      </c>
      <c r="C296" t="s">
        <v>587</v>
      </c>
      <c r="D296" s="2">
        <v>27</v>
      </c>
      <c r="E296" s="2">
        <v>21</v>
      </c>
      <c r="F296" s="2">
        <v>4</v>
      </c>
      <c r="G296" s="2">
        <v>3</v>
      </c>
      <c r="H296" s="2">
        <v>0</v>
      </c>
      <c r="I296" s="2">
        <v>0</v>
      </c>
    </row>
    <row r="297" spans="1:9" x14ac:dyDescent="0.35">
      <c r="A297" s="1">
        <v>294</v>
      </c>
      <c r="B297" t="s">
        <v>588</v>
      </c>
      <c r="C297" t="s">
        <v>589</v>
      </c>
      <c r="D297" s="2">
        <v>27</v>
      </c>
      <c r="E297" s="2">
        <v>27</v>
      </c>
      <c r="F297" s="2">
        <v>3</v>
      </c>
      <c r="G297" s="2">
        <v>3</v>
      </c>
      <c r="H297" s="2">
        <v>1</v>
      </c>
      <c r="I297" s="2">
        <v>1</v>
      </c>
    </row>
    <row r="298" spans="1:9" x14ac:dyDescent="0.35">
      <c r="A298" s="1">
        <v>295</v>
      </c>
      <c r="B298" t="s">
        <v>590</v>
      </c>
      <c r="C298" t="s">
        <v>591</v>
      </c>
      <c r="D298" s="2">
        <v>27</v>
      </c>
      <c r="E298" s="2">
        <v>11</v>
      </c>
      <c r="F298" s="2">
        <v>3</v>
      </c>
      <c r="G298" s="2">
        <v>3</v>
      </c>
      <c r="H298" s="2">
        <v>0</v>
      </c>
      <c r="I298" s="2">
        <v>0</v>
      </c>
    </row>
    <row r="299" spans="1:9" x14ac:dyDescent="0.35">
      <c r="A299" s="1">
        <v>296</v>
      </c>
      <c r="B299" t="s">
        <v>592</v>
      </c>
      <c r="C299" t="s">
        <v>593</v>
      </c>
      <c r="D299" s="2">
        <v>27</v>
      </c>
      <c r="E299" s="2">
        <v>27</v>
      </c>
      <c r="F299" s="2">
        <v>3</v>
      </c>
      <c r="G299" s="2">
        <v>3</v>
      </c>
      <c r="H299" s="2">
        <v>1</v>
      </c>
      <c r="I299" s="2">
        <v>1</v>
      </c>
    </row>
    <row r="300" spans="1:9" x14ac:dyDescent="0.35">
      <c r="A300" s="1">
        <v>297</v>
      </c>
      <c r="B300" t="s">
        <v>594</v>
      </c>
      <c r="C300" t="s">
        <v>595</v>
      </c>
      <c r="D300" s="2">
        <v>27</v>
      </c>
      <c r="E300" s="2">
        <v>27</v>
      </c>
      <c r="F300" s="2">
        <v>3</v>
      </c>
      <c r="G300" s="2">
        <v>3</v>
      </c>
      <c r="H300" s="2">
        <v>1</v>
      </c>
      <c r="I300" s="2">
        <v>1</v>
      </c>
    </row>
    <row r="301" spans="1:9" x14ac:dyDescent="0.35">
      <c r="A301" s="1">
        <v>298</v>
      </c>
      <c r="B301" t="s">
        <v>596</v>
      </c>
      <c r="C301" t="s">
        <v>597</v>
      </c>
      <c r="D301" s="2">
        <v>27</v>
      </c>
      <c r="E301" s="2">
        <v>27</v>
      </c>
      <c r="F301" s="2">
        <v>2</v>
      </c>
      <c r="G301" s="2">
        <v>2</v>
      </c>
      <c r="H301" s="2">
        <v>1</v>
      </c>
      <c r="I301" s="2">
        <v>1</v>
      </c>
    </row>
    <row r="302" spans="1:9" x14ac:dyDescent="0.35">
      <c r="A302" s="1">
        <v>299</v>
      </c>
      <c r="B302" t="s">
        <v>598</v>
      </c>
      <c r="C302" t="s">
        <v>599</v>
      </c>
      <c r="D302" s="2">
        <v>26</v>
      </c>
      <c r="E302" s="2">
        <v>25</v>
      </c>
      <c r="F302" s="2">
        <v>1</v>
      </c>
      <c r="G302" s="2">
        <v>1</v>
      </c>
      <c r="H302" s="2">
        <v>1</v>
      </c>
      <c r="I302" s="2">
        <v>1</v>
      </c>
    </row>
    <row r="303" spans="1:9" x14ac:dyDescent="0.35">
      <c r="A303" s="1">
        <v>300</v>
      </c>
      <c r="B303" t="s">
        <v>600</v>
      </c>
      <c r="C303" t="s">
        <v>601</v>
      </c>
      <c r="D303" s="2">
        <v>25</v>
      </c>
      <c r="E303" s="2">
        <v>25</v>
      </c>
      <c r="F303" s="2">
        <v>3</v>
      </c>
      <c r="G303" s="2">
        <v>3</v>
      </c>
      <c r="H303" s="2">
        <v>1</v>
      </c>
      <c r="I303" s="2">
        <v>1</v>
      </c>
    </row>
    <row r="304" spans="1:9" x14ac:dyDescent="0.35">
      <c r="A304" s="1">
        <v>301</v>
      </c>
      <c r="B304" t="s">
        <v>602</v>
      </c>
      <c r="C304" t="s">
        <v>603</v>
      </c>
      <c r="D304" s="2">
        <v>25</v>
      </c>
      <c r="E304" s="2">
        <v>25</v>
      </c>
      <c r="F304" s="2">
        <v>2</v>
      </c>
      <c r="G304" s="2">
        <v>2</v>
      </c>
      <c r="H304" s="2">
        <v>1</v>
      </c>
      <c r="I304" s="2">
        <v>1</v>
      </c>
    </row>
    <row r="305" spans="1:9" x14ac:dyDescent="0.35">
      <c r="A305" s="1">
        <v>302</v>
      </c>
      <c r="B305" t="s">
        <v>604</v>
      </c>
      <c r="C305" t="s">
        <v>605</v>
      </c>
      <c r="D305" s="2">
        <v>24</v>
      </c>
      <c r="E305" s="2">
        <v>21</v>
      </c>
      <c r="F305" s="2">
        <v>2</v>
      </c>
      <c r="G305" s="2">
        <v>2</v>
      </c>
      <c r="H305" s="2">
        <v>0</v>
      </c>
      <c r="I305" s="2">
        <v>0</v>
      </c>
    </row>
    <row r="306" spans="1:9" x14ac:dyDescent="0.35">
      <c r="A306" s="1">
        <v>303</v>
      </c>
      <c r="B306" t="s">
        <v>606</v>
      </c>
      <c r="C306" t="s">
        <v>607</v>
      </c>
      <c r="D306" s="2">
        <v>23</v>
      </c>
      <c r="E306" s="2">
        <v>22</v>
      </c>
      <c r="F306" s="2">
        <v>3</v>
      </c>
      <c r="G306" s="2">
        <v>3</v>
      </c>
      <c r="H306" s="2">
        <v>1</v>
      </c>
      <c r="I306" s="2">
        <v>1</v>
      </c>
    </row>
    <row r="307" spans="1:9" x14ac:dyDescent="0.35">
      <c r="A307" s="1">
        <v>304</v>
      </c>
      <c r="B307" t="s">
        <v>608</v>
      </c>
      <c r="C307" t="s">
        <v>609</v>
      </c>
      <c r="D307" s="2">
        <v>23</v>
      </c>
      <c r="E307" s="2">
        <v>23</v>
      </c>
      <c r="F307" s="2">
        <v>3</v>
      </c>
      <c r="G307" s="2">
        <v>3</v>
      </c>
      <c r="H307" s="2">
        <v>0</v>
      </c>
      <c r="I307" s="2">
        <v>0</v>
      </c>
    </row>
    <row r="308" spans="1:9" x14ac:dyDescent="0.35">
      <c r="A308" s="1">
        <v>305</v>
      </c>
      <c r="B308" t="s">
        <v>610</v>
      </c>
      <c r="C308" t="s">
        <v>611</v>
      </c>
      <c r="D308" s="2">
        <v>21</v>
      </c>
      <c r="E308" s="2">
        <v>18</v>
      </c>
      <c r="F308" s="2">
        <v>2</v>
      </c>
      <c r="G308" s="2">
        <v>2</v>
      </c>
      <c r="H308" s="2">
        <v>1</v>
      </c>
      <c r="I308" s="2">
        <v>1</v>
      </c>
    </row>
    <row r="309" spans="1:9" x14ac:dyDescent="0.35">
      <c r="A309" s="1">
        <v>306</v>
      </c>
      <c r="B309" t="s">
        <v>612</v>
      </c>
      <c r="C309" t="s">
        <v>613</v>
      </c>
      <c r="D309" s="2">
        <v>21</v>
      </c>
      <c r="E309" s="2">
        <v>21</v>
      </c>
      <c r="F309" s="2">
        <v>2</v>
      </c>
      <c r="G309" s="2">
        <v>2</v>
      </c>
      <c r="H309" s="2">
        <v>1</v>
      </c>
      <c r="I309" s="2">
        <v>1</v>
      </c>
    </row>
    <row r="310" spans="1:9" x14ac:dyDescent="0.35">
      <c r="A310" s="1">
        <v>307</v>
      </c>
      <c r="B310" t="s">
        <v>614</v>
      </c>
      <c r="C310" t="s">
        <v>615</v>
      </c>
      <c r="D310" s="2">
        <v>20</v>
      </c>
      <c r="E310" s="2">
        <v>4</v>
      </c>
      <c r="F310" s="2">
        <v>1</v>
      </c>
      <c r="G310" s="2">
        <v>1</v>
      </c>
      <c r="H310" s="2">
        <v>1</v>
      </c>
      <c r="I310" s="2">
        <v>0</v>
      </c>
    </row>
    <row r="311" spans="1:9" x14ac:dyDescent="0.35">
      <c r="A311" s="1">
        <v>308</v>
      </c>
      <c r="B311" t="s">
        <v>616</v>
      </c>
      <c r="C311" t="s">
        <v>617</v>
      </c>
      <c r="D311" s="2">
        <v>19</v>
      </c>
      <c r="E311" s="2">
        <v>19</v>
      </c>
      <c r="F311" s="2">
        <v>2</v>
      </c>
      <c r="G311" s="2">
        <v>2</v>
      </c>
      <c r="H311" s="2">
        <v>1</v>
      </c>
      <c r="I311" s="2">
        <v>1</v>
      </c>
    </row>
    <row r="312" spans="1:9" x14ac:dyDescent="0.35">
      <c r="A312" s="1">
        <v>309</v>
      </c>
      <c r="B312" t="s">
        <v>618</v>
      </c>
      <c r="C312" t="s">
        <v>619</v>
      </c>
      <c r="D312" s="2">
        <v>19</v>
      </c>
      <c r="E312" s="2">
        <v>19</v>
      </c>
      <c r="F312" s="2">
        <v>1</v>
      </c>
      <c r="G312" s="2">
        <v>1</v>
      </c>
      <c r="H312" s="2">
        <v>1</v>
      </c>
      <c r="I312" s="2">
        <v>1</v>
      </c>
    </row>
    <row r="313" spans="1:9" x14ac:dyDescent="0.35">
      <c r="A313" s="1">
        <v>310</v>
      </c>
      <c r="B313" t="s">
        <v>620</v>
      </c>
      <c r="C313" t="s">
        <v>621</v>
      </c>
      <c r="D313" s="2">
        <v>18</v>
      </c>
      <c r="E313" s="2">
        <v>18</v>
      </c>
      <c r="F313" s="2">
        <v>2</v>
      </c>
      <c r="G313" s="2">
        <v>2</v>
      </c>
      <c r="H313" s="2">
        <v>1</v>
      </c>
      <c r="I313" s="2">
        <v>1</v>
      </c>
    </row>
    <row r="314" spans="1:9" x14ac:dyDescent="0.35">
      <c r="A314" s="1">
        <v>311</v>
      </c>
      <c r="B314" t="s">
        <v>622</v>
      </c>
      <c r="C314" t="s">
        <v>623</v>
      </c>
      <c r="D314" s="2">
        <v>17</v>
      </c>
      <c r="E314" s="2">
        <v>17</v>
      </c>
      <c r="F314" s="2">
        <v>2</v>
      </c>
      <c r="G314" s="2">
        <v>2</v>
      </c>
      <c r="H314" s="2">
        <v>0</v>
      </c>
      <c r="I314" s="2">
        <v>0</v>
      </c>
    </row>
    <row r="315" spans="1:9" x14ac:dyDescent="0.35">
      <c r="A315" s="1">
        <v>312</v>
      </c>
      <c r="B315" t="s">
        <v>624</v>
      </c>
      <c r="C315" t="s">
        <v>625</v>
      </c>
      <c r="D315" s="2">
        <v>17</v>
      </c>
      <c r="E315" s="2">
        <v>17</v>
      </c>
      <c r="F315" s="2">
        <v>2</v>
      </c>
      <c r="G315" s="2">
        <v>2</v>
      </c>
      <c r="H315" s="2">
        <v>0</v>
      </c>
      <c r="I315" s="2">
        <v>0</v>
      </c>
    </row>
    <row r="316" spans="1:9" x14ac:dyDescent="0.35">
      <c r="A316" s="1">
        <v>313</v>
      </c>
      <c r="B316" t="s">
        <v>626</v>
      </c>
      <c r="C316" t="s">
        <v>627</v>
      </c>
      <c r="D316" s="2">
        <v>17</v>
      </c>
      <c r="E316" s="2">
        <v>12</v>
      </c>
      <c r="F316" s="2">
        <v>1</v>
      </c>
      <c r="G316" s="2">
        <v>1</v>
      </c>
      <c r="H316" s="2">
        <v>1</v>
      </c>
      <c r="I316" s="2">
        <v>1</v>
      </c>
    </row>
    <row r="317" spans="1:9" x14ac:dyDescent="0.35">
      <c r="A317" s="1">
        <v>314</v>
      </c>
      <c r="B317" t="s">
        <v>628</v>
      </c>
      <c r="C317" t="s">
        <v>629</v>
      </c>
      <c r="D317" s="2">
        <v>15</v>
      </c>
      <c r="E317" s="2">
        <v>15</v>
      </c>
      <c r="F317" s="2">
        <v>3</v>
      </c>
      <c r="G317" s="2">
        <v>3</v>
      </c>
      <c r="H317" s="2">
        <v>0</v>
      </c>
      <c r="I317" s="2">
        <v>0</v>
      </c>
    </row>
    <row r="318" spans="1:9" x14ac:dyDescent="0.35">
      <c r="A318" s="1">
        <v>315</v>
      </c>
      <c r="B318" t="s">
        <v>630</v>
      </c>
      <c r="C318" t="s">
        <v>631</v>
      </c>
      <c r="D318" s="2">
        <v>15</v>
      </c>
      <c r="E318" s="2">
        <v>14</v>
      </c>
      <c r="F318" s="2">
        <v>3</v>
      </c>
      <c r="G318" s="2">
        <v>3</v>
      </c>
      <c r="H318" s="2">
        <v>0</v>
      </c>
      <c r="I318" s="2">
        <v>0</v>
      </c>
    </row>
    <row r="319" spans="1:9" x14ac:dyDescent="0.35">
      <c r="A319" s="1">
        <v>316</v>
      </c>
      <c r="B319" t="s">
        <v>632</v>
      </c>
      <c r="C319" t="s">
        <v>633</v>
      </c>
      <c r="D319" s="2">
        <v>15</v>
      </c>
      <c r="E319" s="2">
        <v>15</v>
      </c>
      <c r="F319" s="2">
        <v>3</v>
      </c>
      <c r="G319" s="2">
        <v>3</v>
      </c>
      <c r="H319" s="2">
        <v>0</v>
      </c>
      <c r="I319" s="2">
        <v>0</v>
      </c>
    </row>
    <row r="320" spans="1:9" x14ac:dyDescent="0.35">
      <c r="A320" s="1">
        <v>317</v>
      </c>
      <c r="B320" t="s">
        <v>634</v>
      </c>
      <c r="C320" t="s">
        <v>635</v>
      </c>
      <c r="D320" s="2">
        <v>15</v>
      </c>
      <c r="E320" s="2">
        <v>15</v>
      </c>
      <c r="F320" s="2">
        <v>1</v>
      </c>
      <c r="G320" s="2">
        <v>1</v>
      </c>
      <c r="H320" s="2">
        <v>1</v>
      </c>
      <c r="I320" s="2">
        <v>1</v>
      </c>
    </row>
    <row r="321" spans="1:9" x14ac:dyDescent="0.35">
      <c r="A321" s="1">
        <v>318</v>
      </c>
      <c r="B321" t="s">
        <v>636</v>
      </c>
      <c r="C321" t="s">
        <v>637</v>
      </c>
      <c r="D321" s="2">
        <v>15</v>
      </c>
      <c r="E321" s="2">
        <v>15</v>
      </c>
      <c r="F321" s="2">
        <v>2</v>
      </c>
      <c r="G321" s="2">
        <v>2</v>
      </c>
      <c r="H321" s="2">
        <v>1</v>
      </c>
      <c r="I321" s="2">
        <v>1</v>
      </c>
    </row>
    <row r="322" spans="1:9" x14ac:dyDescent="0.35">
      <c r="A322" s="1">
        <v>319</v>
      </c>
      <c r="B322" t="s">
        <v>638</v>
      </c>
      <c r="C322" t="s">
        <v>639</v>
      </c>
      <c r="D322" s="2">
        <v>15</v>
      </c>
      <c r="E322" s="2">
        <v>15</v>
      </c>
      <c r="F322" s="2">
        <v>2</v>
      </c>
      <c r="G322" s="2">
        <v>2</v>
      </c>
      <c r="H322" s="2">
        <v>0</v>
      </c>
      <c r="I322" s="2">
        <v>0</v>
      </c>
    </row>
    <row r="323" spans="1:9" x14ac:dyDescent="0.35">
      <c r="A323" s="1">
        <v>320</v>
      </c>
      <c r="B323" t="s">
        <v>640</v>
      </c>
      <c r="C323" t="s">
        <v>641</v>
      </c>
      <c r="D323" s="2">
        <v>14</v>
      </c>
      <c r="E323" s="2">
        <v>1</v>
      </c>
      <c r="F323" s="2">
        <v>2</v>
      </c>
      <c r="G323" s="2">
        <v>1</v>
      </c>
      <c r="H323" s="2">
        <v>1</v>
      </c>
      <c r="I323" s="2">
        <v>0</v>
      </c>
    </row>
    <row r="324" spans="1:9" x14ac:dyDescent="0.35">
      <c r="A324" s="1">
        <v>321</v>
      </c>
      <c r="B324" t="s">
        <v>642</v>
      </c>
      <c r="C324" t="s">
        <v>643</v>
      </c>
      <c r="D324" s="2">
        <v>13</v>
      </c>
      <c r="E324" s="2">
        <v>13</v>
      </c>
      <c r="F324" s="2">
        <v>3</v>
      </c>
      <c r="G324" s="2">
        <v>3</v>
      </c>
      <c r="H324" s="2">
        <v>0</v>
      </c>
      <c r="I324" s="2">
        <v>0</v>
      </c>
    </row>
    <row r="325" spans="1:9" x14ac:dyDescent="0.35">
      <c r="A325" s="1">
        <v>322</v>
      </c>
      <c r="B325" t="s">
        <v>644</v>
      </c>
      <c r="C325" t="s">
        <v>645</v>
      </c>
      <c r="D325" s="2">
        <v>13</v>
      </c>
      <c r="E325" s="2">
        <v>13</v>
      </c>
      <c r="F325" s="2">
        <v>2</v>
      </c>
      <c r="G325" s="2">
        <v>2</v>
      </c>
      <c r="H325" s="2">
        <v>0</v>
      </c>
      <c r="I325" s="2">
        <v>0</v>
      </c>
    </row>
    <row r="326" spans="1:9" x14ac:dyDescent="0.35">
      <c r="A326" s="1">
        <v>323</v>
      </c>
      <c r="B326" t="s">
        <v>646</v>
      </c>
      <c r="C326" t="s">
        <v>647</v>
      </c>
      <c r="D326" s="2">
        <v>12</v>
      </c>
      <c r="E326" s="2">
        <v>11</v>
      </c>
      <c r="F326" s="2">
        <v>2</v>
      </c>
      <c r="G326" s="2">
        <v>2</v>
      </c>
      <c r="H326" s="2">
        <v>0</v>
      </c>
      <c r="I326" s="2">
        <v>0</v>
      </c>
    </row>
    <row r="327" spans="1:9" x14ac:dyDescent="0.35">
      <c r="A327" s="1">
        <v>324</v>
      </c>
      <c r="B327" t="s">
        <v>648</v>
      </c>
      <c r="C327" t="s">
        <v>649</v>
      </c>
      <c r="D327" s="2">
        <v>12</v>
      </c>
      <c r="E327" s="2">
        <v>11</v>
      </c>
      <c r="F327" s="2">
        <v>3</v>
      </c>
      <c r="G327" s="2">
        <v>2</v>
      </c>
      <c r="H327" s="2">
        <v>0</v>
      </c>
      <c r="I327" s="2">
        <v>0</v>
      </c>
    </row>
    <row r="328" spans="1:9" x14ac:dyDescent="0.35">
      <c r="A328" s="1">
        <v>325</v>
      </c>
      <c r="B328" t="s">
        <v>650</v>
      </c>
      <c r="C328" t="s">
        <v>651</v>
      </c>
      <c r="D328" s="2">
        <v>11</v>
      </c>
      <c r="E328" s="2">
        <v>8</v>
      </c>
      <c r="F328" s="2">
        <v>2</v>
      </c>
      <c r="G328" s="2">
        <v>2</v>
      </c>
      <c r="H328" s="2">
        <v>0</v>
      </c>
      <c r="I328" s="2">
        <v>0</v>
      </c>
    </row>
    <row r="329" spans="1:9" x14ac:dyDescent="0.35">
      <c r="A329" s="1">
        <v>326</v>
      </c>
      <c r="B329" t="s">
        <v>652</v>
      </c>
      <c r="C329" t="s">
        <v>653</v>
      </c>
      <c r="D329" s="2">
        <v>11</v>
      </c>
      <c r="E329" s="2">
        <v>11</v>
      </c>
      <c r="F329" s="2">
        <v>1</v>
      </c>
      <c r="G329" s="2">
        <v>1</v>
      </c>
      <c r="H329" s="2">
        <v>0</v>
      </c>
      <c r="I329" s="2">
        <v>0</v>
      </c>
    </row>
    <row r="330" spans="1:9" x14ac:dyDescent="0.35">
      <c r="A330" s="1">
        <v>327</v>
      </c>
      <c r="B330" t="s">
        <v>654</v>
      </c>
      <c r="C330" t="s">
        <v>655</v>
      </c>
      <c r="D330" s="2">
        <v>10</v>
      </c>
      <c r="E330" s="2">
        <v>10</v>
      </c>
      <c r="F330" s="2">
        <v>2</v>
      </c>
      <c r="G330" s="2">
        <v>2</v>
      </c>
      <c r="H330" s="2">
        <v>0</v>
      </c>
      <c r="I330" s="2">
        <v>0</v>
      </c>
    </row>
    <row r="331" spans="1:9" x14ac:dyDescent="0.35">
      <c r="A331" s="1">
        <v>328</v>
      </c>
      <c r="B331" t="s">
        <v>656</v>
      </c>
      <c r="C331" t="s">
        <v>657</v>
      </c>
      <c r="D331" s="2">
        <v>10</v>
      </c>
      <c r="E331" s="2">
        <v>10</v>
      </c>
      <c r="F331" s="2">
        <v>2</v>
      </c>
      <c r="G331" s="2">
        <v>2</v>
      </c>
      <c r="H331" s="2">
        <v>0</v>
      </c>
      <c r="I331" s="2">
        <v>0</v>
      </c>
    </row>
    <row r="332" spans="1:9" x14ac:dyDescent="0.35">
      <c r="A332" s="1">
        <v>329</v>
      </c>
      <c r="B332" t="s">
        <v>658</v>
      </c>
      <c r="C332" t="s">
        <v>659</v>
      </c>
      <c r="D332" s="2">
        <v>9</v>
      </c>
      <c r="E332" s="2">
        <v>9</v>
      </c>
      <c r="F332" s="2">
        <v>2</v>
      </c>
      <c r="G332" s="2">
        <v>2</v>
      </c>
      <c r="H332" s="2">
        <v>0</v>
      </c>
      <c r="I332" s="2">
        <v>0</v>
      </c>
    </row>
    <row r="333" spans="1:9" x14ac:dyDescent="0.35">
      <c r="A333" s="1">
        <v>330</v>
      </c>
      <c r="B333" t="s">
        <v>660</v>
      </c>
      <c r="C333" t="s">
        <v>661</v>
      </c>
      <c r="D333" s="2">
        <v>8</v>
      </c>
      <c r="E333" s="2">
        <v>7</v>
      </c>
      <c r="F333" s="2">
        <v>2</v>
      </c>
      <c r="G333" s="2">
        <v>2</v>
      </c>
      <c r="H333" s="2">
        <v>0</v>
      </c>
      <c r="I333" s="2">
        <v>0</v>
      </c>
    </row>
    <row r="334" spans="1:9" x14ac:dyDescent="0.35">
      <c r="A334" s="1">
        <v>331</v>
      </c>
      <c r="B334" t="s">
        <v>662</v>
      </c>
      <c r="C334" t="s">
        <v>663</v>
      </c>
      <c r="D334" s="2">
        <v>8</v>
      </c>
      <c r="E334" s="2">
        <v>8</v>
      </c>
      <c r="F334" s="2">
        <v>2</v>
      </c>
      <c r="G334" s="2">
        <v>2</v>
      </c>
      <c r="H334" s="2">
        <v>0</v>
      </c>
      <c r="I334" s="2">
        <v>0</v>
      </c>
    </row>
    <row r="335" spans="1:9" x14ac:dyDescent="0.35">
      <c r="A335" s="1">
        <v>332</v>
      </c>
      <c r="B335" t="s">
        <v>664</v>
      </c>
      <c r="C335" t="s">
        <v>665</v>
      </c>
      <c r="D335" s="2">
        <v>8</v>
      </c>
      <c r="E335" s="2">
        <v>8</v>
      </c>
      <c r="F335" s="2">
        <v>2</v>
      </c>
      <c r="G335" s="2">
        <v>2</v>
      </c>
      <c r="H335" s="2">
        <v>0</v>
      </c>
      <c r="I335" s="2">
        <v>0</v>
      </c>
    </row>
    <row r="336" spans="1:9" x14ac:dyDescent="0.35">
      <c r="A336" s="1">
        <v>333</v>
      </c>
      <c r="B336" t="s">
        <v>666</v>
      </c>
      <c r="C336" t="s">
        <v>667</v>
      </c>
      <c r="D336" s="2">
        <v>8</v>
      </c>
      <c r="E336" s="2">
        <v>6</v>
      </c>
      <c r="F336" s="2">
        <v>1</v>
      </c>
      <c r="G336" s="2">
        <v>1</v>
      </c>
      <c r="H336" s="2">
        <v>0</v>
      </c>
      <c r="I336" s="2">
        <v>0</v>
      </c>
    </row>
    <row r="337" spans="1:9" x14ac:dyDescent="0.35">
      <c r="A337" s="1">
        <v>334</v>
      </c>
      <c r="B337" t="s">
        <v>668</v>
      </c>
      <c r="C337" t="s">
        <v>669</v>
      </c>
      <c r="D337" s="2">
        <v>8</v>
      </c>
      <c r="E337" s="2">
        <v>8</v>
      </c>
      <c r="F337" s="2">
        <v>1</v>
      </c>
      <c r="G337" s="2">
        <v>1</v>
      </c>
      <c r="H337" s="2">
        <v>0</v>
      </c>
      <c r="I337" s="2">
        <v>0</v>
      </c>
    </row>
    <row r="338" spans="1:9" x14ac:dyDescent="0.35">
      <c r="A338" s="1">
        <v>335</v>
      </c>
      <c r="B338" t="s">
        <v>670</v>
      </c>
      <c r="C338" t="s">
        <v>671</v>
      </c>
      <c r="D338" s="2">
        <v>7</v>
      </c>
      <c r="E338" s="2">
        <v>6</v>
      </c>
      <c r="F338" s="2">
        <v>2</v>
      </c>
      <c r="G338" s="2">
        <v>1</v>
      </c>
      <c r="H338" s="2">
        <v>0</v>
      </c>
      <c r="I338" s="2">
        <v>0</v>
      </c>
    </row>
    <row r="339" spans="1:9" x14ac:dyDescent="0.35">
      <c r="A339" s="1">
        <v>336</v>
      </c>
      <c r="B339" t="s">
        <v>672</v>
      </c>
      <c r="C339" t="s">
        <v>673</v>
      </c>
      <c r="D339" s="2">
        <v>7</v>
      </c>
      <c r="E339" s="2">
        <v>7</v>
      </c>
      <c r="F339" s="2">
        <v>2</v>
      </c>
      <c r="G339" s="2">
        <v>2</v>
      </c>
      <c r="H339" s="2">
        <v>0</v>
      </c>
      <c r="I339" s="2">
        <v>0</v>
      </c>
    </row>
    <row r="340" spans="1:9" x14ac:dyDescent="0.35">
      <c r="A340" s="1">
        <v>337</v>
      </c>
      <c r="B340" t="s">
        <v>674</v>
      </c>
      <c r="C340" t="s">
        <v>675</v>
      </c>
      <c r="D340" s="2">
        <v>7</v>
      </c>
      <c r="E340" s="2">
        <v>7</v>
      </c>
      <c r="F340" s="2">
        <v>1</v>
      </c>
      <c r="G340" s="2">
        <v>1</v>
      </c>
      <c r="H340" s="2">
        <v>0</v>
      </c>
      <c r="I340" s="2">
        <v>0</v>
      </c>
    </row>
    <row r="341" spans="1:9" x14ac:dyDescent="0.35">
      <c r="A341" s="1">
        <v>338</v>
      </c>
      <c r="B341" t="s">
        <v>676</v>
      </c>
      <c r="C341" t="s">
        <v>677</v>
      </c>
      <c r="D341" s="2">
        <v>6</v>
      </c>
      <c r="E341" s="2">
        <v>5</v>
      </c>
      <c r="F341" s="2">
        <v>2</v>
      </c>
      <c r="G341" s="2">
        <v>2</v>
      </c>
      <c r="H341" s="2">
        <v>0</v>
      </c>
      <c r="I341" s="2">
        <v>0</v>
      </c>
    </row>
    <row r="342" spans="1:9" x14ac:dyDescent="0.35">
      <c r="A342" s="1">
        <v>339</v>
      </c>
      <c r="B342" t="s">
        <v>678</v>
      </c>
      <c r="C342" t="s">
        <v>679</v>
      </c>
      <c r="D342" s="2">
        <v>6</v>
      </c>
      <c r="E342" s="2">
        <v>6</v>
      </c>
      <c r="F342" s="2">
        <v>1</v>
      </c>
      <c r="G342" s="2">
        <v>1</v>
      </c>
      <c r="H342" s="2">
        <v>0</v>
      </c>
      <c r="I342" s="2">
        <v>0</v>
      </c>
    </row>
    <row r="343" spans="1:9" x14ac:dyDescent="0.35">
      <c r="A343" s="1">
        <v>340</v>
      </c>
      <c r="B343" t="s">
        <v>680</v>
      </c>
      <c r="C343" t="s">
        <v>681</v>
      </c>
      <c r="D343" s="2">
        <v>6</v>
      </c>
      <c r="E343" s="2">
        <v>6</v>
      </c>
      <c r="F343" s="2">
        <v>1</v>
      </c>
      <c r="G343" s="2">
        <v>1</v>
      </c>
      <c r="H343" s="2">
        <v>0</v>
      </c>
      <c r="I343" s="2">
        <v>0</v>
      </c>
    </row>
    <row r="344" spans="1:9" x14ac:dyDescent="0.35">
      <c r="A344" s="1">
        <v>341</v>
      </c>
      <c r="B344" t="s">
        <v>682</v>
      </c>
      <c r="C344" t="s">
        <v>683</v>
      </c>
      <c r="D344" s="2">
        <v>5</v>
      </c>
      <c r="E344" s="2">
        <v>5</v>
      </c>
      <c r="F344" s="2">
        <v>1</v>
      </c>
      <c r="G344" s="2">
        <v>1</v>
      </c>
      <c r="H344" s="2">
        <v>0</v>
      </c>
      <c r="I344" s="2">
        <v>0</v>
      </c>
    </row>
    <row r="345" spans="1:9" x14ac:dyDescent="0.35">
      <c r="A345" s="1">
        <v>342</v>
      </c>
      <c r="B345" t="s">
        <v>684</v>
      </c>
      <c r="C345" t="s">
        <v>685</v>
      </c>
      <c r="D345" s="2">
        <v>5</v>
      </c>
      <c r="E345" s="2">
        <v>5</v>
      </c>
      <c r="F345" s="2">
        <v>2</v>
      </c>
      <c r="G345" s="2">
        <v>2</v>
      </c>
      <c r="H345" s="2">
        <v>0</v>
      </c>
      <c r="I345" s="2">
        <v>0</v>
      </c>
    </row>
    <row r="346" spans="1:9" x14ac:dyDescent="0.35">
      <c r="A346" s="1">
        <v>343</v>
      </c>
      <c r="B346" t="s">
        <v>686</v>
      </c>
      <c r="C346" t="s">
        <v>687</v>
      </c>
      <c r="D346" s="2">
        <v>5</v>
      </c>
      <c r="E346" s="2">
        <v>5</v>
      </c>
      <c r="F346" s="2">
        <v>2</v>
      </c>
      <c r="G346" s="2">
        <v>2</v>
      </c>
      <c r="H346" s="2">
        <v>0</v>
      </c>
      <c r="I346" s="2">
        <v>0</v>
      </c>
    </row>
    <row r="347" spans="1:9" x14ac:dyDescent="0.35">
      <c r="A347" s="1">
        <v>344</v>
      </c>
      <c r="B347" t="s">
        <v>688</v>
      </c>
      <c r="C347" t="s">
        <v>689</v>
      </c>
      <c r="D347" s="2">
        <v>5</v>
      </c>
      <c r="E347" s="2">
        <v>5</v>
      </c>
      <c r="F347" s="2">
        <v>2</v>
      </c>
      <c r="G347" s="2">
        <v>2</v>
      </c>
      <c r="H347" s="2">
        <v>0</v>
      </c>
      <c r="I347" s="2">
        <v>0</v>
      </c>
    </row>
    <row r="348" spans="1:9" x14ac:dyDescent="0.35">
      <c r="A348" s="1">
        <v>345</v>
      </c>
      <c r="B348" t="s">
        <v>690</v>
      </c>
      <c r="C348" t="s">
        <v>691</v>
      </c>
      <c r="D348" s="2">
        <v>4</v>
      </c>
      <c r="E348" s="2">
        <v>3</v>
      </c>
      <c r="F348" s="2">
        <v>1</v>
      </c>
      <c r="G348" s="2">
        <v>1</v>
      </c>
      <c r="H348" s="2">
        <v>0</v>
      </c>
      <c r="I348" s="2">
        <v>0</v>
      </c>
    </row>
    <row r="349" spans="1:9" x14ac:dyDescent="0.35">
      <c r="A349" s="1">
        <v>346</v>
      </c>
      <c r="B349" t="s">
        <v>692</v>
      </c>
      <c r="C349" t="s">
        <v>693</v>
      </c>
      <c r="D349" s="2">
        <v>4</v>
      </c>
      <c r="E349" s="2">
        <v>4</v>
      </c>
      <c r="F349" s="2">
        <v>1</v>
      </c>
      <c r="G349" s="2">
        <v>1</v>
      </c>
      <c r="H349" s="2">
        <v>0</v>
      </c>
      <c r="I349" s="2">
        <v>0</v>
      </c>
    </row>
    <row r="350" spans="1:9" x14ac:dyDescent="0.35">
      <c r="A350" s="1">
        <v>347</v>
      </c>
      <c r="B350" t="s">
        <v>694</v>
      </c>
      <c r="C350" t="s">
        <v>695</v>
      </c>
      <c r="D350" s="2">
        <v>4</v>
      </c>
      <c r="E350" s="2">
        <v>4</v>
      </c>
      <c r="F350" s="2">
        <v>1</v>
      </c>
      <c r="G350" s="2">
        <v>1</v>
      </c>
      <c r="H350" s="2">
        <v>0</v>
      </c>
      <c r="I350" s="2">
        <v>0</v>
      </c>
    </row>
    <row r="351" spans="1:9" x14ac:dyDescent="0.35">
      <c r="A351" s="1">
        <v>348</v>
      </c>
      <c r="B351" t="s">
        <v>696</v>
      </c>
      <c r="C351" t="s">
        <v>697</v>
      </c>
      <c r="D351" s="2">
        <v>4</v>
      </c>
      <c r="E351" s="2">
        <v>4</v>
      </c>
      <c r="F351" s="2">
        <v>1</v>
      </c>
      <c r="G351" s="2">
        <v>1</v>
      </c>
      <c r="H351" s="2">
        <v>0</v>
      </c>
      <c r="I351" s="2">
        <v>0</v>
      </c>
    </row>
    <row r="352" spans="1:9" x14ac:dyDescent="0.35">
      <c r="A352" s="1">
        <v>349</v>
      </c>
      <c r="B352" t="s">
        <v>698</v>
      </c>
      <c r="C352" t="s">
        <v>699</v>
      </c>
      <c r="D352" s="2">
        <v>4</v>
      </c>
      <c r="E352" s="2">
        <v>4</v>
      </c>
      <c r="F352" s="2">
        <v>1</v>
      </c>
      <c r="G352" s="2">
        <v>1</v>
      </c>
      <c r="H352" s="2">
        <v>0</v>
      </c>
      <c r="I352" s="2">
        <v>0</v>
      </c>
    </row>
    <row r="353" spans="1:9" x14ac:dyDescent="0.35">
      <c r="A353" s="1">
        <v>350</v>
      </c>
      <c r="B353" t="s">
        <v>700</v>
      </c>
      <c r="C353" t="s">
        <v>701</v>
      </c>
      <c r="D353" s="2">
        <v>3</v>
      </c>
      <c r="E353" s="2">
        <v>0</v>
      </c>
      <c r="F353" s="2">
        <v>1</v>
      </c>
      <c r="G353" s="2">
        <v>0</v>
      </c>
      <c r="H353" s="2">
        <v>0</v>
      </c>
      <c r="I353" s="2">
        <v>0</v>
      </c>
    </row>
    <row r="354" spans="1:9" x14ac:dyDescent="0.35">
      <c r="A354" s="1">
        <v>351</v>
      </c>
      <c r="B354" t="s">
        <v>702</v>
      </c>
      <c r="C354" t="s">
        <v>703</v>
      </c>
      <c r="D354" s="2">
        <v>3</v>
      </c>
      <c r="E354" s="2">
        <v>3</v>
      </c>
      <c r="F354" s="2">
        <v>1</v>
      </c>
      <c r="G354" s="2">
        <v>1</v>
      </c>
      <c r="H354" s="2">
        <v>0</v>
      </c>
      <c r="I354" s="2">
        <v>0</v>
      </c>
    </row>
    <row r="355" spans="1:9" x14ac:dyDescent="0.35">
      <c r="A355" s="1">
        <v>352</v>
      </c>
      <c r="B355" t="s">
        <v>704</v>
      </c>
      <c r="C355" t="s">
        <v>705</v>
      </c>
      <c r="D355" s="2">
        <v>3</v>
      </c>
      <c r="E355" s="2">
        <v>3</v>
      </c>
      <c r="F355" s="2">
        <v>1</v>
      </c>
      <c r="G355" s="2">
        <v>1</v>
      </c>
      <c r="H355" s="2">
        <v>0</v>
      </c>
      <c r="I355" s="2">
        <v>0</v>
      </c>
    </row>
    <row r="356" spans="1:9" x14ac:dyDescent="0.35">
      <c r="A356" s="1">
        <v>353</v>
      </c>
      <c r="B356" t="s">
        <v>706</v>
      </c>
      <c r="C356" t="s">
        <v>707</v>
      </c>
      <c r="D356" s="2">
        <v>3</v>
      </c>
      <c r="E356" s="2">
        <v>3</v>
      </c>
      <c r="F356" s="2">
        <v>1</v>
      </c>
      <c r="G356" s="2">
        <v>1</v>
      </c>
      <c r="H356" s="2">
        <v>0</v>
      </c>
      <c r="I356" s="2">
        <v>0</v>
      </c>
    </row>
    <row r="357" spans="1:9" x14ac:dyDescent="0.35">
      <c r="A357" s="1">
        <v>354</v>
      </c>
      <c r="B357" t="s">
        <v>708</v>
      </c>
      <c r="C357" t="s">
        <v>709</v>
      </c>
      <c r="D357" s="2">
        <v>3</v>
      </c>
      <c r="E357" s="2">
        <v>3</v>
      </c>
      <c r="F357" s="2">
        <v>1</v>
      </c>
      <c r="G357" s="2">
        <v>1</v>
      </c>
      <c r="H357" s="2">
        <v>0</v>
      </c>
      <c r="I357" s="2">
        <v>0</v>
      </c>
    </row>
    <row r="358" spans="1:9" x14ac:dyDescent="0.35">
      <c r="A358" s="1">
        <v>355</v>
      </c>
      <c r="B358" t="s">
        <v>710</v>
      </c>
      <c r="C358" t="s">
        <v>711</v>
      </c>
      <c r="D358" s="2">
        <v>3</v>
      </c>
      <c r="E358" s="2">
        <v>2</v>
      </c>
      <c r="F358" s="2">
        <v>1</v>
      </c>
      <c r="G358" s="2">
        <v>1</v>
      </c>
      <c r="H358" s="2">
        <v>0</v>
      </c>
      <c r="I358" s="2">
        <v>0</v>
      </c>
    </row>
    <row r="359" spans="1:9" x14ac:dyDescent="0.35">
      <c r="A359" s="1">
        <v>356</v>
      </c>
      <c r="B359" t="s">
        <v>712</v>
      </c>
      <c r="C359" t="s">
        <v>713</v>
      </c>
      <c r="D359" s="2">
        <v>3</v>
      </c>
      <c r="E359" s="2">
        <v>3</v>
      </c>
      <c r="F359" s="2">
        <v>1</v>
      </c>
      <c r="G359" s="2">
        <v>1</v>
      </c>
      <c r="H359" s="2">
        <v>0</v>
      </c>
      <c r="I359" s="2">
        <v>0</v>
      </c>
    </row>
    <row r="360" spans="1:9" x14ac:dyDescent="0.35">
      <c r="A360" s="1">
        <v>357</v>
      </c>
      <c r="B360" t="s">
        <v>714</v>
      </c>
      <c r="C360" t="s">
        <v>715</v>
      </c>
      <c r="D360" s="2">
        <v>2</v>
      </c>
      <c r="E360" s="2">
        <v>2</v>
      </c>
      <c r="F360" s="2">
        <v>1</v>
      </c>
      <c r="G360" s="2">
        <v>1</v>
      </c>
      <c r="H360" s="2">
        <v>0</v>
      </c>
      <c r="I360" s="2">
        <v>0</v>
      </c>
    </row>
    <row r="361" spans="1:9" x14ac:dyDescent="0.35">
      <c r="A361" s="1">
        <v>358</v>
      </c>
      <c r="B361" t="s">
        <v>716</v>
      </c>
      <c r="C361" t="s">
        <v>717</v>
      </c>
      <c r="D361" s="2">
        <v>2</v>
      </c>
      <c r="E361" s="2">
        <v>2</v>
      </c>
      <c r="F361" s="2">
        <v>1</v>
      </c>
      <c r="G361" s="2">
        <v>1</v>
      </c>
      <c r="H361" s="2">
        <v>0</v>
      </c>
      <c r="I361" s="2">
        <v>0</v>
      </c>
    </row>
    <row r="362" spans="1:9" x14ac:dyDescent="0.35">
      <c r="A362" s="1">
        <v>359</v>
      </c>
      <c r="B362" t="s">
        <v>718</v>
      </c>
      <c r="C362" t="s">
        <v>719</v>
      </c>
      <c r="D362" s="2">
        <v>2</v>
      </c>
      <c r="E362" s="2">
        <v>2</v>
      </c>
      <c r="F362" s="2">
        <v>1</v>
      </c>
      <c r="G362" s="2">
        <v>1</v>
      </c>
      <c r="H362" s="2">
        <v>0</v>
      </c>
      <c r="I362" s="2">
        <v>0</v>
      </c>
    </row>
    <row r="363" spans="1:9" x14ac:dyDescent="0.35">
      <c r="A363" s="1">
        <v>360</v>
      </c>
      <c r="B363" t="s">
        <v>720</v>
      </c>
      <c r="C363" t="s">
        <v>721</v>
      </c>
      <c r="D363" s="2">
        <v>2</v>
      </c>
      <c r="E363" s="2">
        <v>2</v>
      </c>
      <c r="F363" s="2">
        <v>1</v>
      </c>
      <c r="G363" s="2">
        <v>1</v>
      </c>
      <c r="H363" s="2">
        <v>0</v>
      </c>
      <c r="I363" s="2">
        <v>0</v>
      </c>
    </row>
    <row r="364" spans="1:9" x14ac:dyDescent="0.35">
      <c r="A364" s="1">
        <v>361</v>
      </c>
      <c r="B364" t="s">
        <v>722</v>
      </c>
      <c r="C364" t="s">
        <v>723</v>
      </c>
      <c r="D364" s="2">
        <v>2</v>
      </c>
      <c r="E364" s="2">
        <v>2</v>
      </c>
      <c r="F364" s="2">
        <v>1</v>
      </c>
      <c r="G364" s="2">
        <v>1</v>
      </c>
      <c r="H364" s="2">
        <v>0</v>
      </c>
      <c r="I364" s="2">
        <v>0</v>
      </c>
    </row>
    <row r="365" spans="1:9" x14ac:dyDescent="0.35">
      <c r="A365" s="1">
        <v>362</v>
      </c>
      <c r="B365" t="s">
        <v>724</v>
      </c>
      <c r="C365" t="s">
        <v>725</v>
      </c>
      <c r="D365" s="2">
        <v>1</v>
      </c>
      <c r="E365" s="2">
        <v>1</v>
      </c>
      <c r="F365" s="2">
        <v>1</v>
      </c>
      <c r="G365" s="2">
        <v>1</v>
      </c>
      <c r="H365" s="2">
        <v>0</v>
      </c>
      <c r="I365" s="2">
        <v>0</v>
      </c>
    </row>
    <row r="366" spans="1:9" x14ac:dyDescent="0.35">
      <c r="A366" s="1">
        <v>363</v>
      </c>
      <c r="B366" t="s">
        <v>726</v>
      </c>
      <c r="C366" t="s">
        <v>727</v>
      </c>
      <c r="D366" s="2">
        <v>1</v>
      </c>
      <c r="E366" s="2">
        <v>1</v>
      </c>
      <c r="F366" s="2">
        <v>1</v>
      </c>
      <c r="G366" s="2">
        <v>1</v>
      </c>
      <c r="H366" s="2">
        <v>0</v>
      </c>
      <c r="I366" s="2">
        <v>0</v>
      </c>
    </row>
    <row r="367" spans="1:9" x14ac:dyDescent="0.35">
      <c r="A367" s="1">
        <v>364</v>
      </c>
      <c r="B367" t="s">
        <v>728</v>
      </c>
      <c r="C367" t="s">
        <v>729</v>
      </c>
      <c r="D367" s="2">
        <v>1</v>
      </c>
      <c r="E367" s="2">
        <v>1</v>
      </c>
      <c r="F367" s="2">
        <v>1</v>
      </c>
      <c r="G367" s="2">
        <v>1</v>
      </c>
      <c r="H367" s="2">
        <v>0</v>
      </c>
      <c r="I367" s="2">
        <v>0</v>
      </c>
    </row>
    <row r="368" spans="1:9" x14ac:dyDescent="0.35">
      <c r="A368" s="1">
        <v>365</v>
      </c>
      <c r="B368" t="s">
        <v>730</v>
      </c>
      <c r="C368" t="s">
        <v>731</v>
      </c>
      <c r="D368" s="2">
        <v>1</v>
      </c>
      <c r="E368" s="2">
        <v>0</v>
      </c>
      <c r="F368" s="2">
        <v>1</v>
      </c>
      <c r="G368" s="2">
        <v>0</v>
      </c>
      <c r="H368" s="2">
        <v>0</v>
      </c>
      <c r="I368" s="2">
        <v>0</v>
      </c>
    </row>
    <row r="369" spans="1:9" x14ac:dyDescent="0.35">
      <c r="A369" s="1">
        <v>366</v>
      </c>
      <c r="B369" t="s">
        <v>732</v>
      </c>
      <c r="C369" t="s">
        <v>733</v>
      </c>
      <c r="D369" s="2">
        <v>1</v>
      </c>
      <c r="E369" s="2">
        <v>1</v>
      </c>
      <c r="F369" s="2">
        <v>1</v>
      </c>
      <c r="G369" s="2">
        <v>1</v>
      </c>
      <c r="H369" s="2">
        <v>0</v>
      </c>
      <c r="I369" s="2">
        <v>0</v>
      </c>
    </row>
    <row r="370" spans="1:9" x14ac:dyDescent="0.35">
      <c r="A370" s="1">
        <v>367</v>
      </c>
      <c r="B370" t="s">
        <v>734</v>
      </c>
      <c r="C370" t="s">
        <v>735</v>
      </c>
      <c r="D370" s="2">
        <v>1</v>
      </c>
      <c r="E370" s="2">
        <v>1</v>
      </c>
      <c r="F370" s="2">
        <v>1</v>
      </c>
      <c r="G370" s="2">
        <v>1</v>
      </c>
      <c r="H370" s="2">
        <v>0</v>
      </c>
      <c r="I370" s="2">
        <v>0</v>
      </c>
    </row>
    <row r="371" spans="1:9" x14ac:dyDescent="0.35">
      <c r="A371" s="1">
        <v>368</v>
      </c>
      <c r="B371" t="s">
        <v>736</v>
      </c>
      <c r="C371" t="s">
        <v>737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</row>
    <row r="372" spans="1:9" x14ac:dyDescent="0.35">
      <c r="A372" s="1">
        <v>369</v>
      </c>
      <c r="B372" t="s">
        <v>738</v>
      </c>
      <c r="C372" t="s">
        <v>739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</row>
    <row r="373" spans="1:9" x14ac:dyDescent="0.35">
      <c r="A373" s="1">
        <v>370</v>
      </c>
      <c r="B373" t="s">
        <v>740</v>
      </c>
      <c r="C373" t="s">
        <v>741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</row>
    <row r="374" spans="1:9" x14ac:dyDescent="0.35">
      <c r="A374" s="1">
        <v>371</v>
      </c>
      <c r="B374" t="s">
        <v>742</v>
      </c>
      <c r="C374" t="s">
        <v>743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</row>
    <row r="375" spans="1:9" x14ac:dyDescent="0.35">
      <c r="A375" s="1">
        <v>372</v>
      </c>
      <c r="B375" t="s">
        <v>744</v>
      </c>
      <c r="C375" t="s">
        <v>745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</row>
    <row r="376" spans="1:9" x14ac:dyDescent="0.35">
      <c r="A376" s="1">
        <v>373</v>
      </c>
      <c r="B376" t="s">
        <v>746</v>
      </c>
      <c r="C376" t="s">
        <v>747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</row>
    <row r="377" spans="1:9" x14ac:dyDescent="0.35">
      <c r="A377" s="1">
        <v>374</v>
      </c>
      <c r="B377" t="s">
        <v>748</v>
      </c>
      <c r="C377" t="s">
        <v>749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</row>
    <row r="378" spans="1:9" x14ac:dyDescent="0.35">
      <c r="A378" s="1">
        <v>375</v>
      </c>
      <c r="B378" t="s">
        <v>750</v>
      </c>
      <c r="C378" t="s">
        <v>751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</row>
    <row r="379" spans="1:9" x14ac:dyDescent="0.35">
      <c r="A379" s="1">
        <v>376</v>
      </c>
      <c r="B379" t="s">
        <v>752</v>
      </c>
      <c r="C379" t="s">
        <v>753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</row>
    <row r="380" spans="1:9" x14ac:dyDescent="0.35">
      <c r="A380" s="1">
        <v>377</v>
      </c>
      <c r="B380" t="s">
        <v>754</v>
      </c>
      <c r="C380" t="s">
        <v>755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</row>
    <row r="381" spans="1:9" x14ac:dyDescent="0.35">
      <c r="A381" s="1">
        <v>378</v>
      </c>
      <c r="B381" t="s">
        <v>756</v>
      </c>
      <c r="C381" t="s">
        <v>757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</row>
    <row r="382" spans="1:9" x14ac:dyDescent="0.35">
      <c r="A382" s="1">
        <v>379</v>
      </c>
      <c r="B382" t="s">
        <v>758</v>
      </c>
      <c r="C382" t="s">
        <v>759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</row>
    <row r="383" spans="1:9" x14ac:dyDescent="0.35">
      <c r="A383" s="1">
        <v>380</v>
      </c>
      <c r="B383" t="s">
        <v>760</v>
      </c>
      <c r="C383" t="s">
        <v>761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</row>
    <row r="384" spans="1:9" x14ac:dyDescent="0.35">
      <c r="A384" s="1">
        <v>381</v>
      </c>
      <c r="B384" t="s">
        <v>762</v>
      </c>
      <c r="C384" t="s">
        <v>763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</cp:lastModifiedBy>
  <dcterms:created xsi:type="dcterms:W3CDTF">2021-09-26T17:24:16Z</dcterms:created>
  <dcterms:modified xsi:type="dcterms:W3CDTF">2021-10-12T18:06:55Z</dcterms:modified>
</cp:coreProperties>
</file>