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cancerresearch.org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<sst xmlns="http://schemas.openxmlformats.org/spreadsheetml/2006/main" count="18" uniqueCount="15">
  <si>
    <t>https://scholar.google.com/citations?hl=en&amp;user=cOyGIsIAAAAJ</t>
  </si>
  <si>
    <t>cOyGIsIAAAAJ</t>
  </si>
  <si>
    <t>https://scholar.google.com/citations?hl=en&amp;user=zJeRZ00AAAAJ</t>
  </si>
  <si>
    <t>zJeRZ00AAAAJ</t>
  </si>
  <si>
    <t>https://scholar.google.com/citations?hl=en&amp;user=JLv9j9MAAAAJ</t>
  </si>
  <si>
    <t>JLv9j9MAAAAJ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</si>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</sst>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6" sqref="O6"/>
    </sheetView>
  </sheetViews>
  <sheetFormatPr defaultRowHeight="14.5" x14ac:dyDescent="0.35"/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3"/>
      <c r="C2" s="3"/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7</v>
      </c>
      <c r="K2" s="4" t="s">
        <v>9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x14ac:dyDescent="0.35">
      <c r="A3" s="1">
        <v>0</v>
      </c>
      <c r="B3" t="s">
        <v>0</v>
      </c>
      <c r="C3" t="s">
        <v>1</v>
      </c>
      <c r="D3" s="2">
        <v>762</v>
      </c>
      <c r="E3" s="2">
        <v>127</v>
      </c>
      <c r="F3" s="2">
        <v>11</v>
      </c>
      <c r="G3" s="2">
        <v>4</v>
      </c>
      <c r="H3" s="2">
        <v>12</v>
      </c>
      <c r="I3" s="2">
        <v>3</v>
      </c>
      <c r="J3">
        <f>AVERAGE(E3:E5)</f>
        <v>245</v>
      </c>
      <c r="K3">
        <f>AVERAGE(G3:G5)</f>
        <v>6.333333333333333</v>
      </c>
      <c r="L3">
        <f>AVERAGE(I3:I5)</f>
        <v>5</v>
      </c>
      <c r="M3">
        <f>AVERAGE(D3:D5)</f>
        <v>471.33333333333331</v>
      </c>
      <c r="N3">
        <f>MEDIAN(D3:D5)</f>
        <v>570</v>
      </c>
      <c r="O3">
        <v>19</v>
      </c>
    </row>
    <row r="4" spans="1:15" x14ac:dyDescent="0.35">
      <c r="A4" s="1">
        <v>1</v>
      </c>
      <c r="B4" t="s">
        <v>2</v>
      </c>
      <c r="C4" t="s">
        <v>3</v>
      </c>
      <c r="D4" s="2">
        <v>570</v>
      </c>
      <c r="E4" s="2">
        <v>531</v>
      </c>
      <c r="F4" s="2">
        <v>11</v>
      </c>
      <c r="G4" s="2">
        <v>10</v>
      </c>
      <c r="H4" s="2">
        <v>11</v>
      </c>
      <c r="I4" s="2">
        <v>10</v>
      </c>
      <c r="J4">
        <f>MEDIAN(E3:E5)</f>
        <v>127</v>
      </c>
      <c r="K4">
        <f>MEDIAN(G3:G5)</f>
        <v>5</v>
      </c>
      <c r="L4">
        <f>MEDIAN(I3:I5)</f>
        <v>3</v>
      </c>
      <c r="O4">
        <v>17</v>
      </c>
    </row>
    <row r="5" spans="1:15" x14ac:dyDescent="0.35">
      <c r="A5" s="1">
        <v>2</v>
      </c>
      <c r="B5" t="s">
        <v>4</v>
      </c>
      <c r="C5" t="s">
        <v>5</v>
      </c>
      <c r="D5" s="2">
        <v>82</v>
      </c>
      <c r="E5" s="2">
        <v>77</v>
      </c>
      <c r="F5" s="2">
        <v>6</v>
      </c>
      <c r="G5" s="2">
        <v>5</v>
      </c>
      <c r="H5" s="2">
        <v>2</v>
      </c>
      <c r="I5" s="2">
        <v>2</v>
      </c>
      <c r="O5">
        <v>16</v>
      </c>
    </row>
    <row r="6" spans="1:15" x14ac:dyDescent="0.35">
      <c r="A6" s="1"/>
    </row>
    <row r="7" spans="1:15" x14ac:dyDescent="0.35">
      <c r="A7" s="1"/>
    </row>
    <row r="8" spans="1:15" x14ac:dyDescent="0.35">
      <c r="A8" s="1"/>
    </row>
    <row r="9" spans="1:15" x14ac:dyDescent="0.35">
      <c r="A9" s="1"/>
    </row>
    <row r="10" spans="1:15" x14ac:dyDescent="0.35">
      <c r="A10" s="1"/>
    </row>
    <row r="11" spans="1:15" x14ac:dyDescent="0.35">
      <c r="A1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2021-09-07T21:45:20Z</dcterms:created>
  <dcterms:modified xsi:type="dcterms:W3CDTF">2021-10-22T09:25:26Z</dcterms:modified>
</cp:coreProperties>
</file>