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B4D02C4-6C82-431D-ADF2-541E95CF6D94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11" i="1"/>
  <c r="J12" i="1"/>
  <c r="J2" i="1"/>
  <c r="J2" i="3"/>
  <c r="J3" i="3"/>
  <c r="J4" i="3"/>
  <c r="J5" i="3"/>
  <c r="J6" i="3"/>
  <c r="J7" i="3"/>
  <c r="L7" i="3" s="1"/>
  <c r="M7" i="3" s="1"/>
  <c r="J8" i="3"/>
  <c r="L8" i="3" s="1"/>
  <c r="M8" i="3" s="1"/>
  <c r="J9" i="3"/>
  <c r="L9" i="3" s="1"/>
  <c r="M9" i="3" s="1"/>
  <c r="J10" i="3"/>
  <c r="L10" i="3" s="1"/>
  <c r="M10" i="3" s="1"/>
  <c r="L6" i="3"/>
  <c r="M6" i="3" s="1"/>
  <c r="L5" i="3"/>
  <c r="M5" i="3" s="1"/>
  <c r="L4" i="3"/>
  <c r="M4" i="3" s="1"/>
  <c r="L3" i="3"/>
  <c r="M3" i="3" s="1"/>
  <c r="L2" i="3"/>
  <c r="M2" i="3" s="1"/>
  <c r="J3" i="6"/>
  <c r="J4" i="6"/>
  <c r="J5" i="6"/>
  <c r="J6" i="6"/>
  <c r="J7" i="6"/>
  <c r="J8" i="6"/>
  <c r="J9" i="6"/>
  <c r="J10" i="6"/>
  <c r="J2" i="6"/>
  <c r="J2" i="2"/>
  <c r="M2" i="4" a="1"/>
  <c r="M2" i="4" s="1"/>
  <c r="L2" i="4" a="1"/>
  <c r="L2" i="4" s="1"/>
  <c r="K2" i="4" a="1"/>
  <c r="K2" i="4" s="1"/>
  <c r="J2" i="8"/>
  <c r="J3" i="8"/>
  <c r="J4" i="8"/>
  <c r="J5" i="8"/>
  <c r="J6" i="8"/>
  <c r="J7" i="8"/>
  <c r="J8" i="8"/>
  <c r="J9" i="8"/>
  <c r="J10" i="8"/>
  <c r="J3" i="2"/>
  <c r="J4" i="2"/>
  <c r="J5" i="2"/>
  <c r="J6" i="2"/>
  <c r="J7" i="2"/>
  <c r="J8" i="2"/>
  <c r="J9" i="2"/>
  <c r="J10" i="2"/>
  <c r="K2" i="8"/>
  <c r="K3" i="8"/>
  <c r="K4" i="8"/>
  <c r="K5" i="8"/>
  <c r="K6" i="8"/>
  <c r="K7" i="8"/>
  <c r="K8" i="8"/>
  <c r="K9" i="8"/>
  <c r="K10" i="8"/>
  <c r="K3" i="9"/>
  <c r="J3" i="9"/>
  <c r="K2" i="9"/>
  <c r="J2" i="9"/>
  <c r="H11" i="1"/>
  <c r="H12" i="1"/>
  <c r="M10" i="4"/>
  <c r="M9" i="4"/>
  <c r="M8" i="4"/>
  <c r="M7" i="4"/>
  <c r="M6" i="4"/>
  <c r="M5" i="4"/>
  <c r="M4" i="4"/>
  <c r="M3" i="4"/>
  <c r="L10" i="4"/>
  <c r="L9" i="4"/>
  <c r="L8" i="4"/>
  <c r="L7" i="4"/>
  <c r="L6" i="4"/>
  <c r="L5" i="4"/>
  <c r="L4" i="4"/>
  <c r="L3" i="4"/>
  <c r="K10" i="4"/>
  <c r="K9" i="4"/>
  <c r="K8" i="4"/>
  <c r="K7" i="4"/>
  <c r="K6" i="4"/>
  <c r="K5" i="4"/>
  <c r="K4" i="4"/>
  <c r="K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<sst xmlns="http://schemas.openxmlformats.org/spreadsheetml/2006/main" count="583" uniqueCount="102">
  <si>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</si>
  <si>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</si>
  <si>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</si>
  <si>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</si>
  <si>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</si>
  <si>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</si>
  <si>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</si>
  <si>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</si>
  <si>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</si>
  <si>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</si>
  <si>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</si>
  <si>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</si>
  <si>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</si>
  <si>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</si>
  <si>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</si>
  <si>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</si>
  <si>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</si>
  <si>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</si>
  <si>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</si>
  <si>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</si>
  <si>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</si>
  <si>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</si>
  <si>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</si>
  <si>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</si>
  <si>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</si>
  <si>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</si>
  <si>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</si>
  <si>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</si>
  <si>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</si>
  <si>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</si>
  <si>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</si>
  <si>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</si>
  <si>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</si>
  <si>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</si>
  <si>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</si>
  <si>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</si>
  <si>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</si>
  <si>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</si>
  <si>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</si>
  <si>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</si>
  <si>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</si>
  <si>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</si>
  <si>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</si>
  <si>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</si>
  <si>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</si>
  <si>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</si>
  <si>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</si>
  <si>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</si>
  <si>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</si>
  <si>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</si>
  <si>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</si>
  <si>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</si>
  <si>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</si>
  <si>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</si>
  <si>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</si>
  <si>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</si>
  <si>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</si>
  <si>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</si>
  <si>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</si>
  <si>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</si>
  <si>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</si>
  <si>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</si>
  <si>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</si>
  <si>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</si>
  <si>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</si>
  <si>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</si>
  <si>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</si>
  <si>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</si>
  <si>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</si>
  <si>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</si>
  <si>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</si>
  <si>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</si>
  <si>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</si>
  <si>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</si>
  <si>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</si>
  <si>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</si>
  <si>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</si>
  <si>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</si>
  <si>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</si>
  <si>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</si>
  <si>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</si>
  <si>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</si>
  <si>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</si>
  <si>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</si>
  <si>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</si>
  <si>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</si>
  <si>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</si>
  <si>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</si>
  <si>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2/11/2001</t>
  </si>
  <si>
    <t>3/10/1999</t>
  </si>
  <si>
    <t>4/7/2000</t>
  </si>
  <si>
    <t>5/1/2000</t>
  </si>
  <si>
    <t>6/5/2001</t>
  </si>
  <si>
    <t>8/11/2003</t>
  </si>
  <si>
    <t>9/6/2002</t>
  </si>
  <si>
    <t>10/8/2003</t>
  </si>
  <si>
    <t>6/9/2015</t>
  </si>
  <si>
    <t>8/9/2017</t>
  </si>
  <si>
    <t>3/12/2015</t>
  </si>
  <si>
    <t>30/8/2017</t>
  </si>
  <si>
    <t>11/9/2013</t>
  </si>
  <si>
    <t>22/4/2015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</si>
</sst>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6391A-4B10-4BD3-9656-BD19113D656A}" name="Table3" displayName="Table3" ref="J1:K10" totalsRowShown="0">
  <autoFilter ref="J1:K10" xr:uid="{CEF6391A-4B10-4BD3-9656-BD19113D656A}"/>
  <tableColumns count="2">
    <tableColumn id="1" xr3:uid="{9EBDC6AB-1BA1-47D6-99B9-AE840CF8CDD0}" name="IF" dataDxfId="2">
      <calculatedColumnFormula>IF(D2:D10 &gt; 30, "Old","Young")</calculatedColumnFormula>
    </tableColumn>
    <tableColumn id="2" xr3:uid="{0E4D529B-6590-4757-9FF7-C87ACADD91E5}" name="IFS" dataDxfId="1">
      <calculatedColumnFormula>_xlfn.IFS(F2:F10 = "Salesman", "Sales", F2:F10 = "HR", "Fire Immediately", F2:F10 = "Regional Manager","Give Christmas Bonus")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3F50E-4A84-4D4C-9BC8-8C52B23C998D}" name="Table2" displayName="Table2" ref="J1:J10" totalsRowShown="0">
  <autoFilter ref="J1:J10" xr:uid="{DB53F50E-4A84-4D4C-9BC8-8C52B23C998D}"/>
  <tableColumns count="1">
    <tableColumn id="1" xr3:uid="{12DA7D85-CCB6-4FA4-9FD7-828C7F5BDA53}" name="LEN(B2)" dataDxfId="0">
      <calculatedColumnFormula>LEN(C2:C10)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" sqref="M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IF(D2:D10 &gt; 30, "Old","Young")</f>
        <v>Young</v>
      </c>
      <c r="K2" t="str">
        <f t="shared" ref="K2:K10" si="1">_xlfn.IFS(F2:F10 = "Salesman", "Sales", F2:F10 = "HR", "Fire Immediately", F2:F10 = 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Young</v>
      </c>
      <c r="K3" t="e">
        <f t="shared" si="1"/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1" sqref="J2:J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  <c r="L2" t="str">
        <f>TEXT(J2:J10,"dd/mm/yyyy")</f>
        <v>02/11/2001</v>
      </c>
      <c r="M2" t="str">
        <f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2"/>
      <c r="L3" t="str">
        <f t="shared" si="0"/>
        <v>03/10/1999</v>
      </c>
      <c r="M3" t="str">
        <f t="shared" ref="M3:M10" si="1">RIGHT(L3:L11,4)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shared" si="1"/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shared" si="1"/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2" sqref="L2:L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2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3" sqref="K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88</v>
      </c>
      <c r="I2" s="2" t="s">
        <v>96</v>
      </c>
      <c r="J2">
        <f>_xlfn.DAYS(I2, 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89</v>
      </c>
      <c r="I3" s="2" t="s">
        <v>57</v>
      </c>
      <c r="J3">
        <f t="shared" ref="J3:J10" si="0">_xlfn.DAYS(I3, 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90</v>
      </c>
      <c r="I4" s="2" t="s">
        <v>97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91</v>
      </c>
      <c r="I5" s="2" t="s">
        <v>98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92</v>
      </c>
      <c r="I6" s="2" t="s">
        <v>99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92</v>
      </c>
      <c r="I7" s="2" t="s">
        <v>100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93</v>
      </c>
      <c r="I8" s="2" t="s">
        <v>100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94</v>
      </c>
      <c r="I9" s="2" t="s">
        <v>101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95</v>
      </c>
      <c r="I10" s="2" t="s">
        <v>101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Owais</cp:lastModifiedBy>
  <dcterms:created xsi:type="dcterms:W3CDTF">2021-12-16T14:18:34Z</dcterms:created>
  <dcterms:modified xsi:type="dcterms:W3CDTF">2023-09-02T20:03:20Z</dcterms:modified>
</cp:coreProperties>
</file>