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QA\B\ALL CHECKSHEET BAYU\ENGINE KOMATSU\ENGINE 6D140E-2\COMPLETION\DELIVERY\"/>
    </mc:Choice>
  </mc:AlternateContent>
  <bookViews>
    <workbookView xWindow="360" yWindow="300" windowWidth="18735" windowHeight="11640" activeTab="1"/>
  </bookViews>
  <sheets>
    <sheet name="GD825A-2 (6211-B0-0160) (1)" sheetId="4" r:id="rId1"/>
    <sheet name="GD825A-2 (6211-B0-0160) (2)" sheetId="5" r:id="rId2"/>
  </sheets>
  <definedNames>
    <definedName name="_xlnm.Print_Area" localSheetId="0">'GD825A-2 (6211-B0-0160) (1)'!$A$1:$AG$60</definedName>
    <definedName name="_xlnm.Print_Area" localSheetId="1">'GD825A-2 (6211-B0-0160) (2)'!$A$1:$AG$63</definedName>
  </definedNames>
  <calcPr calcId="162913"/>
</workbook>
</file>

<file path=xl/calcChain.xml><?xml version="1.0" encoding="utf-8"?>
<calcChain xmlns="http://schemas.openxmlformats.org/spreadsheetml/2006/main">
  <c r="S19" i="4" l="1"/>
  <c r="S22" i="4" s="1"/>
  <c r="S23" i="4" s="1"/>
  <c r="S16" i="5"/>
  <c r="S17" i="5" s="1"/>
  <c r="S18" i="5" s="1"/>
  <c r="S26" i="5" s="1"/>
  <c r="S27" i="5" s="1"/>
  <c r="S28" i="5" s="1"/>
  <c r="S29" i="5" s="1"/>
  <c r="S30" i="5" s="1"/>
  <c r="S31" i="5" s="1"/>
  <c r="S32" i="5" s="1"/>
  <c r="S35" i="5" s="1"/>
  <c r="S36" i="5" s="1"/>
  <c r="S37" i="5" s="1"/>
  <c r="S38" i="5" s="1"/>
  <c r="S39" i="5" s="1"/>
  <c r="S40" i="5" s="1"/>
  <c r="S41" i="5" s="1"/>
  <c r="S42" i="5" s="1"/>
  <c r="S43" i="5" s="1"/>
  <c r="S44" i="5" s="1"/>
  <c r="S45" i="5" s="1"/>
  <c r="S46" i="5" s="1"/>
  <c r="S47" i="5" s="1"/>
  <c r="S48" i="5" s="1"/>
  <c r="S49" i="5" s="1"/>
  <c r="S50" i="5" s="1"/>
  <c r="S14" i="4"/>
  <c r="S15" i="4" s="1"/>
  <c r="S16" i="4" s="1"/>
  <c r="S21" i="5" l="1"/>
  <c r="S26" i="4"/>
  <c r="S27" i="4" s="1"/>
  <c r="S28" i="4" s="1"/>
  <c r="S29" i="4" s="1"/>
  <c r="S30" i="4" s="1"/>
  <c r="S31" i="4" s="1"/>
  <c r="S32" i="4" s="1"/>
  <c r="S33" i="4" s="1"/>
  <c r="S34" i="4" s="1"/>
  <c r="S35" i="4" s="1"/>
  <c r="S36" i="4" s="1"/>
  <c r="S37" i="4" s="1"/>
  <c r="S38" i="4" s="1"/>
  <c r="S39" i="4" s="1"/>
  <c r="S40" i="4" s="1"/>
  <c r="S41" i="4" s="1"/>
  <c r="S42" i="4" s="1"/>
  <c r="S43" i="4" s="1"/>
  <c r="S44" i="4" s="1"/>
  <c r="S45" i="4" s="1"/>
  <c r="S46" i="4" s="1"/>
  <c r="S47" i="4" s="1"/>
  <c r="S48" i="4" s="1"/>
  <c r="S49" i="4" s="1"/>
  <c r="S50" i="4" s="1"/>
  <c r="S51" i="4" s="1"/>
  <c r="S52" i="4" s="1"/>
</calcChain>
</file>

<file path=xl/sharedStrings.xml><?xml version="1.0" encoding="utf-8"?>
<sst xmlns="http://schemas.openxmlformats.org/spreadsheetml/2006/main" count="133" uniqueCount="104">
  <si>
    <t>DELIVERY</t>
  </si>
  <si>
    <t>INSPECTION SHEET</t>
  </si>
  <si>
    <t>ENGINE</t>
  </si>
  <si>
    <t>BELOW ARE THE ITEMS RELATED TO DELIVERY INSPECTION AND WHILE YOU DOING THIS INSPECTION JOB, PLEASE REFERRING</t>
  </si>
  <si>
    <t>TO THE REMANUFACTURED COMPONENTS - STANDARD  CONFIGURATION.</t>
  </si>
  <si>
    <t>SKETCH DRAWING OR PHOTOES</t>
  </si>
  <si>
    <t>NO.</t>
  </si>
  <si>
    <t>ITEM</t>
  </si>
  <si>
    <t>Air Cleaner</t>
  </si>
  <si>
    <t>Muffler</t>
  </si>
  <si>
    <t>Front Support</t>
  </si>
  <si>
    <t>Cooling Fan</t>
  </si>
  <si>
    <t>Gauge Oil (Oil Pan STD : H+ 0~10 mm)</t>
  </si>
  <si>
    <t>Act : H +………………..mm</t>
  </si>
  <si>
    <t>Notes :</t>
  </si>
  <si>
    <t>Oil Pan</t>
  </si>
  <si>
    <t>Dust Indicator</t>
  </si>
  <si>
    <t>Flywheel Housing</t>
  </si>
  <si>
    <t>Oil Cooler</t>
  </si>
  <si>
    <t>Exhaust Manifold</t>
  </si>
  <si>
    <t>Stand No. :</t>
  </si>
  <si>
    <t>Masking Condition</t>
  </si>
  <si>
    <t>Inspected by,</t>
  </si>
  <si>
    <t>Approved by,</t>
  </si>
  <si>
    <r>
      <t xml:space="preserve">Injection Timing </t>
    </r>
    <r>
      <rPr>
        <b/>
        <sz val="10"/>
        <rFont val="Arial"/>
        <family val="2"/>
      </rPr>
      <t>:</t>
    </r>
  </si>
  <si>
    <t>INSPECTION CONDITION</t>
  </si>
  <si>
    <t>Feed Pump Assy</t>
  </si>
  <si>
    <t>Oil Pressure Sensor</t>
  </si>
  <si>
    <t xml:space="preserve">Tube Return Oil </t>
  </si>
  <si>
    <t>Oil Filler Cap</t>
  </si>
  <si>
    <t>Air Intake Manifold</t>
  </si>
  <si>
    <t>Oil Filter Assy</t>
  </si>
  <si>
    <t>Name Plate Engine</t>
  </si>
  <si>
    <t>Fuel Filter Assy</t>
  </si>
  <si>
    <t>Tube Water Outlet</t>
  </si>
  <si>
    <t>Thermostat Housing</t>
  </si>
  <si>
    <t>Alternator Drive Pulley</t>
  </si>
  <si>
    <t>Pointer</t>
  </si>
  <si>
    <t>Accecories Drive Pulley</t>
  </si>
  <si>
    <t xml:space="preserve">S/N : </t>
  </si>
  <si>
    <t>Engine Stand (Original / Std)</t>
  </si>
  <si>
    <t>Tube Drain Turbocharger</t>
  </si>
  <si>
    <t>Valve Water Drain Cock</t>
  </si>
  <si>
    <t>RFID Tag, Traceability mounting bolt</t>
  </si>
  <si>
    <t>Heat Tab Position</t>
  </si>
  <si>
    <t>Customer Responsibilities Sticker</t>
  </si>
  <si>
    <t>Warning Sticker Oil Level</t>
  </si>
  <si>
    <t>Caution Flywheel sticker</t>
  </si>
  <si>
    <t>Caution Tag</t>
  </si>
  <si>
    <t>Quality passed Inspection Tag</t>
  </si>
  <si>
    <t>Painting ( Y / B )</t>
  </si>
  <si>
    <t>Bracket Muffler</t>
  </si>
  <si>
    <t>Tube Breather With Hose</t>
  </si>
  <si>
    <t>Fuel Injection Pump Drive With Cover</t>
  </si>
  <si>
    <t>Drain Plug With Valve</t>
  </si>
  <si>
    <t>Oil Level Sensor</t>
  </si>
  <si>
    <t xml:space="preserve">Tube Inlet Oil </t>
  </si>
  <si>
    <t>Unloader Valve</t>
  </si>
  <si>
    <t>Relay Heater Assy</t>
  </si>
  <si>
    <t>Valve Assy</t>
  </si>
  <si>
    <t>Fan Drive With Pulley</t>
  </si>
  <si>
    <t>V-Belt Fan</t>
  </si>
  <si>
    <t>Tension Pulley Assy</t>
  </si>
  <si>
    <t>Crank Pulley</t>
  </si>
  <si>
    <t>Connector Air Cleaner</t>
  </si>
  <si>
    <t>Tube Drain Muffler</t>
  </si>
  <si>
    <t xml:space="preserve">Water Pump Assy </t>
  </si>
  <si>
    <t xml:space="preserve">Water Inlet Cover Plate </t>
  </si>
  <si>
    <t>Tube Air Vent</t>
  </si>
  <si>
    <t>Elbow Exhaust Connector</t>
  </si>
  <si>
    <t>Pre-Cleaner</t>
  </si>
  <si>
    <t>Bracket Air Cleaner</t>
  </si>
  <si>
    <t>Stop Engine Motor</t>
  </si>
  <si>
    <t>Rear Bracket (RH &amp; LH)</t>
  </si>
  <si>
    <t>Alternator Assy (75 A) (P/N : 600-825-7212)</t>
  </si>
  <si>
    <t>Starting Motor Assy (11 KW) (P/N : 600-813-4222)</t>
  </si>
  <si>
    <t>Turbocharger Assy (P/N : 6505-52-5440)</t>
  </si>
  <si>
    <t>Vibration Damper Assy (P/N : 6211-32-8300)</t>
  </si>
  <si>
    <t>Fuel Injection Pump Assy (P/N : 6211-72-1470)</t>
  </si>
  <si>
    <t>Air Compressor Assy ( P/N : 6210-81-3113)</t>
  </si>
  <si>
    <t>Stiker Attention Installation Report</t>
  </si>
  <si>
    <t>Sticker Information Cleaner</t>
  </si>
  <si>
    <t>Check Mounting Bolt (Rear Bracket &amp; Front Support)</t>
  </si>
  <si>
    <t>If KAC Part Number As Mention Their PO</t>
  </si>
  <si>
    <r>
      <t xml:space="preserve">If KAC Remanufacturers ID is </t>
    </r>
    <r>
      <rPr>
        <b/>
        <sz val="10"/>
        <rFont val="Arial"/>
        <family val="2"/>
      </rPr>
      <t>: S1390568</t>
    </r>
  </si>
  <si>
    <r>
      <t xml:space="preserve">Flywheel (P/N </t>
    </r>
    <r>
      <rPr>
        <b/>
        <sz val="10"/>
        <rFont val="Arial"/>
        <family val="2"/>
      </rPr>
      <t>:</t>
    </r>
    <r>
      <rPr>
        <sz val="10"/>
        <rFont val="Arial"/>
        <family val="2"/>
      </rPr>
      <t xml:space="preserve"> 6210-31-1310)</t>
    </r>
  </si>
  <si>
    <t xml:space="preserve">Std Tightening Torque : 25 kgm  </t>
  </si>
  <si>
    <t>01</t>
  </si>
  <si>
    <t xml:space="preserve">MACHINE MODEL  </t>
  </si>
  <si>
    <t>ENGINE PART NO.</t>
  </si>
  <si>
    <t xml:space="preserve">DOCUMENT NO.  </t>
  </si>
  <si>
    <t xml:space="preserve">ENGINE MODEL   </t>
  </si>
  <si>
    <t>JOB ORDER NO.</t>
  </si>
  <si>
    <t xml:space="preserve">PUBL. DATE        </t>
  </si>
  <si>
    <t xml:space="preserve">ENGINE NO.          </t>
  </si>
  <si>
    <t xml:space="preserve">DELIVERY DATE    </t>
  </si>
  <si>
    <t xml:space="preserve">REVISION NO.         </t>
  </si>
  <si>
    <t>CUSTOMER NAME</t>
  </si>
  <si>
    <t xml:space="preserve">PAGE                      </t>
  </si>
  <si>
    <t>2   OF   2</t>
  </si>
  <si>
    <t>1   OF   2</t>
  </si>
  <si>
    <t>GD 825A-2</t>
  </si>
  <si>
    <t>SA6D140E-2</t>
  </si>
  <si>
    <t>RC/QR06/EG/24/10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</si>
</sst>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b/>
      <sz val="20"/>
      <name val="Arial"/>
      <family val="2"/>
    </font>
    <font>
      <sz val="8"/>
      <name val="Arial"/>
      <family val="2"/>
    </font>
    <font>
      <sz val="10"/>
      <name val="Arial Narrow"/>
      <family val="2"/>
    </font>
    <font>
      <b/>
      <sz val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sz val="10"/>
      <color theme="1"/>
      <name val="Cambria"/>
      <family val="1"/>
      <scheme val="maj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3" fillId="0" borderId="0"/>
    <xf numFmtId="0" fontId="14" fillId="0" borderId="0"/>
    <xf numFmtId="0" fontId="2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</cellStyleXfs>
  <cellXfs count="158">
    <xf numFmtId="0" fontId="0" fillId="0" borderId="0" xfId="0"/>
    <xf numFmtId="0" fontId="3" fillId="3" borderId="7" xfId="0" applyFont="1" applyFill="1" applyBorder="1" applyAlignment="1">
      <alignment horizontal="left" vertical="center"/>
    </xf>
    <xf numFmtId="0" fontId="0" fillId="3" borderId="15" xfId="0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3" fillId="0" borderId="0" xfId="1" applyFill="1" applyBorder="1" applyAlignment="1">
      <alignment vertical="center"/>
    </xf>
    <xf numFmtId="0" fontId="3" fillId="0" borderId="0" xfId="1" applyAlignment="1">
      <alignment vertical="center"/>
    </xf>
    <xf numFmtId="0" fontId="4" fillId="0" borderId="0" xfId="1" applyFont="1"/>
    <xf numFmtId="0" fontId="3" fillId="0" borderId="0" xfId="1"/>
    <xf numFmtId="0" fontId="13" fillId="0" borderId="0" xfId="1" applyFont="1" applyAlignment="1">
      <alignment horizontal="right" vertical="center"/>
    </xf>
    <xf numFmtId="0" fontId="4" fillId="0" borderId="0" xfId="1" applyFont="1" applyAlignment="1">
      <alignment horizontal="left"/>
    </xf>
    <xf numFmtId="0" fontId="5" fillId="0" borderId="0" xfId="1" applyFont="1" applyAlignment="1">
      <alignment horizontal="center"/>
    </xf>
    <xf numFmtId="0" fontId="3" fillId="0" borderId="0" xfId="1" quotePrefix="1" applyAlignment="1">
      <alignment vertical="center"/>
    </xf>
    <xf numFmtId="0" fontId="4" fillId="0" borderId="0" xfId="1" applyFont="1" applyFill="1" applyBorder="1" applyAlignment="1">
      <alignment vertical="center"/>
    </xf>
    <xf numFmtId="0" fontId="3" fillId="0" borderId="0" xfId="1" applyBorder="1" applyAlignment="1">
      <alignment vertical="center"/>
    </xf>
    <xf numFmtId="0" fontId="4" fillId="2" borderId="30" xfId="1" applyFont="1" applyFill="1" applyBorder="1" applyAlignment="1">
      <alignment horizontal="center" vertical="center"/>
    </xf>
    <xf numFmtId="0" fontId="4" fillId="0" borderId="16" xfId="1" applyFont="1" applyBorder="1" applyAlignment="1">
      <alignment vertical="center"/>
    </xf>
    <xf numFmtId="0" fontId="4" fillId="0" borderId="0" xfId="1" applyFont="1" applyFill="1" applyBorder="1" applyAlignment="1">
      <alignment horizontal="center" vertical="center"/>
    </xf>
    <xf numFmtId="0" fontId="4" fillId="0" borderId="33" xfId="1" applyFont="1" applyBorder="1" applyAlignment="1">
      <alignment horizontal="center" vertical="center"/>
    </xf>
    <xf numFmtId="0" fontId="3" fillId="0" borderId="0" xfId="1" applyFont="1" applyFill="1" applyBorder="1" applyAlignment="1">
      <alignment vertical="center"/>
    </xf>
    <xf numFmtId="0" fontId="3" fillId="0" borderId="3" xfId="1" applyFill="1" applyBorder="1" applyAlignment="1">
      <alignment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19" xfId="1" applyFont="1" applyFill="1" applyBorder="1" applyAlignment="1">
      <alignment horizontal="center" vertical="center"/>
    </xf>
    <xf numFmtId="0" fontId="3" fillId="0" borderId="4" xfId="1" applyFont="1" applyFill="1" applyBorder="1" applyAlignment="1">
      <alignment horizontal="center" vertical="center"/>
    </xf>
    <xf numFmtId="0" fontId="3" fillId="0" borderId="16" xfId="1" applyFont="1" applyFill="1" applyBorder="1" applyAlignment="1">
      <alignment vertical="center"/>
    </xf>
    <xf numFmtId="0" fontId="4" fillId="0" borderId="34" xfId="1" applyFont="1" applyBorder="1" applyAlignment="1">
      <alignment horizontal="center" vertical="center"/>
    </xf>
    <xf numFmtId="0" fontId="3" fillId="0" borderId="15" xfId="1" applyFill="1" applyBorder="1" applyAlignment="1">
      <alignment vertical="center"/>
    </xf>
    <xf numFmtId="0" fontId="3" fillId="0" borderId="7" xfId="1" applyFill="1" applyBorder="1" applyAlignment="1">
      <alignment vertical="center"/>
    </xf>
    <xf numFmtId="0" fontId="3" fillId="0" borderId="7" xfId="1" applyFont="1" applyFill="1" applyBorder="1" applyAlignment="1">
      <alignment vertical="center"/>
    </xf>
    <xf numFmtId="0" fontId="9" fillId="0" borderId="7" xfId="1" applyFont="1" applyFill="1" applyBorder="1" applyAlignment="1">
      <alignment horizontal="left" vertical="center"/>
    </xf>
    <xf numFmtId="0" fontId="3" fillId="0" borderId="20" xfId="1" applyFont="1" applyFill="1" applyBorder="1" applyAlignment="1">
      <alignment vertical="center"/>
    </xf>
    <xf numFmtId="0" fontId="3" fillId="0" borderId="7" xfId="1" applyFont="1" applyFill="1" applyBorder="1" applyAlignment="1">
      <alignment horizontal="left" vertical="center"/>
    </xf>
    <xf numFmtId="0" fontId="3" fillId="0" borderId="8" xfId="1" applyFont="1" applyFill="1" applyBorder="1" applyAlignment="1">
      <alignment horizontal="left" vertical="center"/>
    </xf>
    <xf numFmtId="0" fontId="3" fillId="0" borderId="16" xfId="1" applyFill="1" applyBorder="1" applyAlignment="1">
      <alignment vertical="center"/>
    </xf>
    <xf numFmtId="0" fontId="3" fillId="0" borderId="20" xfId="1" applyFill="1" applyBorder="1" applyAlignment="1">
      <alignment vertical="center"/>
    </xf>
    <xf numFmtId="0" fontId="3" fillId="0" borderId="7" xfId="1" applyFont="1" applyBorder="1" applyAlignment="1">
      <alignment horizontal="left" vertical="center"/>
    </xf>
    <xf numFmtId="0" fontId="3" fillId="0" borderId="6" xfId="3" applyFont="1" applyBorder="1" applyAlignment="1">
      <alignment horizontal="left" vertical="center"/>
    </xf>
    <xf numFmtId="0" fontId="4" fillId="0" borderId="16" xfId="1" applyFont="1" applyBorder="1"/>
    <xf numFmtId="0" fontId="4" fillId="0" borderId="7" xfId="1" applyFont="1" applyFill="1" applyBorder="1" applyAlignment="1">
      <alignment vertical="center"/>
    </xf>
    <xf numFmtId="0" fontId="3" fillId="0" borderId="17" xfId="1" applyFill="1" applyBorder="1" applyAlignment="1">
      <alignment vertical="center"/>
    </xf>
    <xf numFmtId="0" fontId="9" fillId="0" borderId="17" xfId="1" applyFont="1" applyFill="1" applyBorder="1" applyAlignment="1">
      <alignment horizontal="left" vertical="center"/>
    </xf>
    <xf numFmtId="0" fontId="3" fillId="0" borderId="26" xfId="1" applyFill="1" applyBorder="1" applyAlignment="1">
      <alignment vertical="center"/>
    </xf>
    <xf numFmtId="0" fontId="3" fillId="0" borderId="17" xfId="1" applyFont="1" applyFill="1" applyBorder="1" applyAlignment="1">
      <alignment horizontal="left" vertical="center"/>
    </xf>
    <xf numFmtId="0" fontId="3" fillId="0" borderId="27" xfId="1" applyFont="1" applyFill="1" applyBorder="1" applyAlignment="1">
      <alignment horizontal="left" vertical="center"/>
    </xf>
    <xf numFmtId="0" fontId="3" fillId="0" borderId="6" xfId="1" applyBorder="1" applyAlignment="1">
      <alignment vertical="center"/>
    </xf>
    <xf numFmtId="0" fontId="3" fillId="0" borderId="14" xfId="1" applyFill="1" applyBorder="1" applyAlignment="1">
      <alignment vertical="center"/>
    </xf>
    <xf numFmtId="0" fontId="3" fillId="0" borderId="11" xfId="1" applyFill="1" applyBorder="1" applyAlignment="1">
      <alignment vertical="center"/>
    </xf>
    <xf numFmtId="0" fontId="3" fillId="0" borderId="35" xfId="1" applyFont="1" applyBorder="1" applyAlignment="1">
      <alignment horizontal="center" vertical="center"/>
    </xf>
    <xf numFmtId="0" fontId="11" fillId="0" borderId="12" xfId="1" applyFont="1" applyFill="1" applyBorder="1" applyAlignment="1"/>
    <xf numFmtId="0" fontId="3" fillId="0" borderId="12" xfId="1" applyFill="1" applyBorder="1" applyAlignment="1">
      <alignment vertical="center"/>
    </xf>
    <xf numFmtId="0" fontId="3" fillId="0" borderId="12" xfId="1" applyFont="1" applyFill="1" applyBorder="1" applyAlignment="1">
      <alignment horizontal="left" vertical="center"/>
    </xf>
    <xf numFmtId="0" fontId="3" fillId="0" borderId="29" xfId="1" applyFill="1" applyBorder="1" applyAlignment="1">
      <alignment vertical="center"/>
    </xf>
    <xf numFmtId="0" fontId="3" fillId="0" borderId="13" xfId="1" applyFont="1" applyFill="1" applyBorder="1" applyAlignment="1">
      <alignment horizontal="left" vertical="center"/>
    </xf>
    <xf numFmtId="0" fontId="3" fillId="0" borderId="23" xfId="1" applyFill="1" applyBorder="1" applyAlignment="1">
      <alignment vertical="center"/>
    </xf>
    <xf numFmtId="0" fontId="11" fillId="0" borderId="23" xfId="1" applyFont="1" applyFill="1" applyBorder="1" applyAlignment="1"/>
    <xf numFmtId="0" fontId="11" fillId="0" borderId="1" xfId="1" applyFont="1" applyBorder="1" applyAlignment="1"/>
    <xf numFmtId="0" fontId="11" fillId="0" borderId="3" xfId="1" applyFont="1" applyBorder="1" applyAlignment="1"/>
    <xf numFmtId="0" fontId="11" fillId="0" borderId="15" xfId="1" applyFont="1" applyBorder="1" applyAlignment="1"/>
    <xf numFmtId="0" fontId="3" fillId="0" borderId="3" xfId="1" applyBorder="1"/>
    <xf numFmtId="0" fontId="3" fillId="0" borderId="4" xfId="1" applyBorder="1"/>
    <xf numFmtId="0" fontId="11" fillId="0" borderId="5" xfId="1" applyFont="1" applyBorder="1" applyAlignment="1">
      <alignment vertical="center"/>
    </xf>
    <xf numFmtId="0" fontId="11" fillId="0" borderId="7" xfId="1" applyFont="1" applyBorder="1" applyAlignment="1">
      <alignment vertical="center"/>
    </xf>
    <xf numFmtId="0" fontId="11" fillId="0" borderId="7" xfId="1" applyFont="1" applyBorder="1"/>
    <xf numFmtId="0" fontId="3" fillId="0" borderId="7" xfId="1" applyBorder="1"/>
    <xf numFmtId="0" fontId="3" fillId="0" borderId="8" xfId="1" applyBorder="1"/>
    <xf numFmtId="0" fontId="11" fillId="0" borderId="9" xfId="1" applyFont="1" applyBorder="1" applyAlignment="1">
      <alignment vertical="center"/>
    </xf>
    <xf numFmtId="0" fontId="11" fillId="0" borderId="12" xfId="1" applyFont="1" applyBorder="1" applyAlignment="1">
      <alignment vertical="center"/>
    </xf>
    <xf numFmtId="0" fontId="11" fillId="0" borderId="12" xfId="1" applyFont="1" applyBorder="1"/>
    <xf numFmtId="0" fontId="3" fillId="0" borderId="12" xfId="1" applyBorder="1"/>
    <xf numFmtId="0" fontId="3" fillId="0" borderId="13" xfId="1" applyBorder="1"/>
    <xf numFmtId="0" fontId="11" fillId="0" borderId="0" xfId="1" applyFont="1" applyAlignment="1">
      <alignment vertical="center"/>
    </xf>
    <xf numFmtId="0" fontId="11" fillId="0" borderId="0" xfId="1" applyFont="1"/>
    <xf numFmtId="0" fontId="9" fillId="0" borderId="3" xfId="1" applyFont="1" applyFill="1" applyBorder="1" applyAlignment="1">
      <alignment horizontal="left" vertical="center"/>
    </xf>
    <xf numFmtId="0" fontId="3" fillId="0" borderId="19" xfId="1" applyFill="1" applyBorder="1" applyAlignment="1">
      <alignment vertical="center"/>
    </xf>
    <xf numFmtId="0" fontId="3" fillId="0" borderId="3" xfId="1" applyFont="1" applyFill="1" applyBorder="1" applyAlignment="1">
      <alignment horizontal="left" vertical="center"/>
    </xf>
    <xf numFmtId="0" fontId="3" fillId="0" borderId="4" xfId="1" applyFont="1" applyFill="1" applyBorder="1" applyAlignment="1">
      <alignment horizontal="left" vertical="center"/>
    </xf>
    <xf numFmtId="0" fontId="3" fillId="0" borderId="7" xfId="1" applyBorder="1" applyAlignment="1">
      <alignment vertical="center"/>
    </xf>
    <xf numFmtId="0" fontId="9" fillId="0" borderId="7" xfId="1" quotePrefix="1" applyFont="1" applyFill="1" applyBorder="1" applyAlignment="1">
      <alignment horizontal="left" vertical="center"/>
    </xf>
    <xf numFmtId="0" fontId="3" fillId="3" borderId="7" xfId="3" applyFont="1" applyFill="1" applyBorder="1" applyAlignment="1">
      <alignment horizontal="left" vertical="center"/>
    </xf>
    <xf numFmtId="0" fontId="3" fillId="3" borderId="6" xfId="3" applyFont="1" applyFill="1" applyBorder="1" applyAlignment="1">
      <alignment horizontal="left" vertical="center"/>
    </xf>
    <xf numFmtId="0" fontId="3" fillId="0" borderId="10" xfId="1" applyFont="1" applyBorder="1" applyAlignment="1">
      <alignment horizontal="left" vertical="center"/>
    </xf>
    <xf numFmtId="0" fontId="11" fillId="0" borderId="0" xfId="1" applyFont="1" applyBorder="1" applyAlignment="1">
      <alignment vertical="center"/>
    </xf>
    <xf numFmtId="0" fontId="11" fillId="0" borderId="0" xfId="1" applyFont="1" applyBorder="1"/>
    <xf numFmtId="0" fontId="0" fillId="0" borderId="0" xfId="1" applyFont="1" applyFill="1" applyBorder="1" applyAlignment="1">
      <alignment vertical="center"/>
    </xf>
    <xf numFmtId="0" fontId="0" fillId="0" borderId="6" xfId="1" applyFont="1" applyBorder="1" applyAlignment="1">
      <alignment horizontal="left" vertical="center"/>
    </xf>
    <xf numFmtId="0" fontId="0" fillId="0" borderId="7" xfId="1" applyFont="1" applyBorder="1" applyAlignment="1">
      <alignment horizontal="left" vertical="center"/>
    </xf>
    <xf numFmtId="0" fontId="0" fillId="0" borderId="0" xfId="1" applyFont="1" applyAlignment="1">
      <alignment vertical="center"/>
    </xf>
    <xf numFmtId="0" fontId="0" fillId="0" borderId="6" xfId="3" applyFont="1" applyBorder="1" applyAlignment="1">
      <alignment horizontal="left" vertical="center"/>
    </xf>
    <xf numFmtId="0" fontId="0" fillId="0" borderId="6" xfId="3" applyFont="1" applyFill="1" applyBorder="1" applyAlignment="1">
      <alignment horizontal="left" vertical="center"/>
    </xf>
    <xf numFmtId="0" fontId="0" fillId="0" borderId="6" xfId="1" applyFont="1" applyFill="1" applyBorder="1" applyAlignment="1">
      <alignment vertical="center"/>
    </xf>
    <xf numFmtId="0" fontId="0" fillId="0" borderId="25" xfId="1" applyFont="1" applyFill="1" applyBorder="1" applyAlignment="1">
      <alignment vertical="center"/>
    </xf>
    <xf numFmtId="0" fontId="0" fillId="0" borderId="28" xfId="1" applyFont="1" applyBorder="1" applyAlignment="1">
      <alignment horizontal="left" vertical="center"/>
    </xf>
    <xf numFmtId="0" fontId="0" fillId="0" borderId="6" xfId="1" applyFont="1" applyBorder="1" applyAlignment="1">
      <alignment vertical="center"/>
    </xf>
    <xf numFmtId="0" fontId="0" fillId="0" borderId="7" xfId="1" applyFont="1" applyBorder="1" applyAlignment="1">
      <alignment vertical="center"/>
    </xf>
    <xf numFmtId="0" fontId="0" fillId="3" borderId="7" xfId="3" applyFont="1" applyFill="1" applyBorder="1" applyAlignment="1">
      <alignment horizontal="left" vertical="center"/>
    </xf>
    <xf numFmtId="0" fontId="0" fillId="3" borderId="6" xfId="3" applyFont="1" applyFill="1" applyBorder="1" applyAlignment="1">
      <alignment horizontal="left" vertical="center"/>
    </xf>
    <xf numFmtId="0" fontId="3" fillId="3" borderId="7" xfId="0" applyFont="1" applyFill="1" applyBorder="1" applyAlignment="1">
      <alignment vertical="center"/>
    </xf>
    <xf numFmtId="0" fontId="3" fillId="3" borderId="21" xfId="0" applyFont="1" applyFill="1" applyBorder="1" applyAlignment="1">
      <alignment horizontal="left" vertical="center"/>
    </xf>
    <xf numFmtId="0" fontId="0" fillId="3" borderId="17" xfId="0" applyFill="1" applyBorder="1" applyAlignment="1">
      <alignment horizontal="left" vertical="center"/>
    </xf>
    <xf numFmtId="0" fontId="8" fillId="0" borderId="0" xfId="1" applyFont="1" applyAlignment="1">
      <alignment vertical="center"/>
    </xf>
    <xf numFmtId="164" fontId="15" fillId="3" borderId="0" xfId="0" applyNumberFormat="1" applyFont="1" applyFill="1" applyBorder="1" applyAlignment="1">
      <alignment horizontal="center" vertical="center"/>
    </xf>
    <xf numFmtId="0" fontId="6" fillId="3" borderId="12" xfId="1" applyFont="1" applyFill="1" applyBorder="1"/>
    <xf numFmtId="0" fontId="4" fillId="3" borderId="12" xfId="1" quotePrefix="1" applyFont="1" applyFill="1" applyBorder="1"/>
    <xf numFmtId="0" fontId="4" fillId="3" borderId="12" xfId="1" applyFont="1" applyFill="1" applyBorder="1"/>
    <xf numFmtId="0" fontId="1" fillId="3" borderId="0" xfId="5" applyFill="1"/>
    <xf numFmtId="0" fontId="3" fillId="3" borderId="12" xfId="1" quotePrefix="1" applyFont="1" applyFill="1" applyBorder="1" applyAlignment="1">
      <alignment vertical="center"/>
    </xf>
    <xf numFmtId="0" fontId="16" fillId="3" borderId="10" xfId="1" applyFont="1" applyFill="1" applyBorder="1" applyAlignment="1">
      <alignment vertical="center"/>
    </xf>
    <xf numFmtId="0" fontId="10" fillId="2" borderId="22" xfId="1" applyFont="1" applyFill="1" applyBorder="1" applyAlignment="1">
      <alignment horizontal="center" vertical="center"/>
    </xf>
    <xf numFmtId="0" fontId="10" fillId="2" borderId="23" xfId="1" applyFont="1" applyFill="1" applyBorder="1" applyAlignment="1">
      <alignment horizontal="center" vertical="center"/>
    </xf>
    <xf numFmtId="0" fontId="4" fillId="2" borderId="31" xfId="1" applyFont="1" applyFill="1" applyBorder="1" applyAlignment="1">
      <alignment horizontal="center" vertical="center"/>
    </xf>
    <xf numFmtId="0" fontId="4" fillId="2" borderId="23" xfId="1" applyFont="1" applyFill="1" applyBorder="1" applyAlignment="1">
      <alignment horizontal="center" vertical="center"/>
    </xf>
    <xf numFmtId="0" fontId="4" fillId="2" borderId="32" xfId="1" applyFont="1" applyFill="1" applyBorder="1" applyAlignment="1">
      <alignment horizontal="center" vertical="center"/>
    </xf>
    <xf numFmtId="0" fontId="4" fillId="2" borderId="31" xfId="1" applyFont="1" applyFill="1" applyBorder="1" applyAlignment="1">
      <alignment horizontal="center" vertical="center" wrapText="1"/>
    </xf>
    <xf numFmtId="0" fontId="4" fillId="2" borderId="23" xfId="1" applyFont="1" applyFill="1" applyBorder="1" applyAlignment="1">
      <alignment horizontal="center" vertical="center" wrapText="1"/>
    </xf>
    <xf numFmtId="0" fontId="4" fillId="2" borderId="24" xfId="1" applyFont="1" applyFill="1" applyBorder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0" fontId="6" fillId="2" borderId="5" xfId="1" applyFont="1" applyFill="1" applyBorder="1" applyAlignment="1">
      <alignment horizontal="left" vertical="center"/>
    </xf>
    <xf numFmtId="0" fontId="6" fillId="2" borderId="7" xfId="1" applyFont="1" applyFill="1" applyBorder="1" applyAlignment="1">
      <alignment horizontal="left" vertical="center"/>
    </xf>
    <xf numFmtId="0" fontId="6" fillId="2" borderId="20" xfId="1" applyFont="1" applyFill="1" applyBorder="1" applyAlignment="1">
      <alignment horizontal="left" vertical="center"/>
    </xf>
    <xf numFmtId="0" fontId="3" fillId="0" borderId="6" xfId="1" quotePrefix="1" applyFont="1" applyBorder="1" applyAlignment="1">
      <alignment horizontal="left" vertical="center"/>
    </xf>
    <xf numFmtId="0" fontId="3" fillId="0" borderId="7" xfId="1" quotePrefix="1" applyFont="1" applyBorder="1" applyAlignment="1">
      <alignment horizontal="left" vertical="center"/>
    </xf>
    <xf numFmtId="0" fontId="3" fillId="0" borderId="20" xfId="1" quotePrefix="1" applyFont="1" applyBorder="1" applyAlignment="1">
      <alignment horizontal="left" vertical="center"/>
    </xf>
    <xf numFmtId="0" fontId="6" fillId="2" borderId="6" xfId="1" applyFont="1" applyFill="1" applyBorder="1" applyAlignment="1">
      <alignment horizontal="left" vertical="center"/>
    </xf>
    <xf numFmtId="15" fontId="16" fillId="0" borderId="6" xfId="1" quotePrefix="1" applyNumberFormat="1" applyFont="1" applyBorder="1" applyAlignment="1">
      <alignment horizontal="left" vertical="center"/>
    </xf>
    <xf numFmtId="0" fontId="16" fillId="0" borderId="7" xfId="1" quotePrefix="1" applyFont="1" applyBorder="1" applyAlignment="1">
      <alignment horizontal="left" vertical="center"/>
    </xf>
    <xf numFmtId="0" fontId="16" fillId="0" borderId="20" xfId="1" quotePrefix="1" applyFont="1" applyBorder="1" applyAlignment="1">
      <alignment horizontal="left" vertical="center"/>
    </xf>
    <xf numFmtId="0" fontId="3" fillId="0" borderId="6" xfId="1" quotePrefix="1" applyFont="1" applyFill="1" applyBorder="1" applyAlignment="1">
      <alignment horizontal="left" vertical="center"/>
    </xf>
    <xf numFmtId="0" fontId="3" fillId="0" borderId="7" xfId="1" quotePrefix="1" applyFont="1" applyFill="1" applyBorder="1" applyAlignment="1">
      <alignment horizontal="left" vertical="center"/>
    </xf>
    <xf numFmtId="0" fontId="3" fillId="0" borderId="8" xfId="1" quotePrefix="1" applyFont="1" applyFill="1" applyBorder="1" applyAlignment="1">
      <alignment horizontal="left" vertical="center"/>
    </xf>
    <xf numFmtId="0" fontId="6" fillId="2" borderId="9" xfId="1" applyFont="1" applyFill="1" applyBorder="1" applyAlignment="1">
      <alignment horizontal="left" vertical="center"/>
    </xf>
    <xf numFmtId="0" fontId="6" fillId="2" borderId="12" xfId="1" applyFont="1" applyFill="1" applyBorder="1" applyAlignment="1">
      <alignment horizontal="left" vertical="center"/>
    </xf>
    <xf numFmtId="0" fontId="6" fillId="2" borderId="29" xfId="1" applyFont="1" applyFill="1" applyBorder="1" applyAlignment="1">
      <alignment horizontal="left" vertical="center"/>
    </xf>
    <xf numFmtId="0" fontId="6" fillId="2" borderId="10" xfId="1" applyFont="1" applyFill="1" applyBorder="1" applyAlignment="1">
      <alignment horizontal="left" vertical="center"/>
    </xf>
    <xf numFmtId="0" fontId="0" fillId="0" borderId="10" xfId="1" applyFont="1" applyFill="1" applyBorder="1" applyAlignment="1">
      <alignment horizontal="left" vertical="center"/>
    </xf>
    <xf numFmtId="0" fontId="3" fillId="0" borderId="12" xfId="1" quotePrefix="1" applyFont="1" applyFill="1" applyBorder="1" applyAlignment="1">
      <alignment horizontal="left" vertical="center"/>
    </xf>
    <xf numFmtId="0" fontId="3" fillId="0" borderId="13" xfId="1" quotePrefix="1" applyFont="1" applyFill="1" applyBorder="1" applyAlignment="1">
      <alignment horizontal="left" vertical="center"/>
    </xf>
    <xf numFmtId="0" fontId="4" fillId="0" borderId="0" xfId="1" applyFont="1" applyFill="1" applyBorder="1" applyAlignment="1">
      <alignment horizontal="center" vertical="center"/>
    </xf>
    <xf numFmtId="164" fontId="3" fillId="0" borderId="6" xfId="1" applyNumberFormat="1" applyFont="1" applyFill="1" applyBorder="1" applyAlignment="1">
      <alignment horizontal="left" vertical="center"/>
    </xf>
    <xf numFmtId="164" fontId="3" fillId="0" borderId="7" xfId="1" applyNumberFormat="1" applyFont="1" applyFill="1" applyBorder="1" applyAlignment="1">
      <alignment horizontal="left" vertical="center"/>
    </xf>
    <xf numFmtId="164" fontId="3" fillId="0" borderId="8" xfId="1" applyNumberFormat="1" applyFont="1" applyFill="1" applyBorder="1" applyAlignment="1">
      <alignment horizontal="left" vertical="center"/>
    </xf>
    <xf numFmtId="0" fontId="6" fillId="2" borderId="1" xfId="1" applyFont="1" applyFill="1" applyBorder="1" applyAlignment="1">
      <alignment horizontal="left" vertical="center"/>
    </xf>
    <xf numFmtId="0" fontId="6" fillId="2" borderId="3" xfId="1" applyFont="1" applyFill="1" applyBorder="1" applyAlignment="1">
      <alignment horizontal="left" vertical="center"/>
    </xf>
    <xf numFmtId="0" fontId="6" fillId="2" borderId="19" xfId="1" applyFont="1" applyFill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6" fillId="0" borderId="19" xfId="0" applyFont="1" applyBorder="1" applyAlignment="1">
      <alignment horizontal="left" vertical="center"/>
    </xf>
    <xf numFmtId="0" fontId="6" fillId="2" borderId="2" xfId="1" applyFont="1" applyFill="1" applyBorder="1" applyAlignment="1">
      <alignment horizontal="left" vertical="center"/>
    </xf>
    <xf numFmtId="0" fontId="3" fillId="0" borderId="2" xfId="1" applyFont="1" applyBorder="1" applyAlignment="1">
      <alignment horizontal="left" vertical="center"/>
    </xf>
    <xf numFmtId="0" fontId="3" fillId="0" borderId="3" xfId="1" applyFont="1" applyBorder="1" applyAlignment="1">
      <alignment horizontal="left" vertical="center"/>
    </xf>
    <xf numFmtId="0" fontId="3" fillId="0" borderId="19" xfId="1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16" fillId="0" borderId="20" xfId="0" applyFont="1" applyBorder="1" applyAlignment="1">
      <alignment horizontal="left" vertical="center"/>
    </xf>
    <xf numFmtId="0" fontId="4" fillId="0" borderId="2" xfId="1" applyFont="1" applyBorder="1" applyAlignment="1">
      <alignment horizontal="left" vertical="center"/>
    </xf>
    <xf numFmtId="0" fontId="4" fillId="0" borderId="3" xfId="1" applyFont="1" applyBorder="1" applyAlignment="1">
      <alignment horizontal="left" vertical="center"/>
    </xf>
    <xf numFmtId="0" fontId="4" fillId="0" borderId="4" xfId="1" applyFont="1" applyBorder="1" applyAlignment="1">
      <alignment horizontal="left" vertical="center"/>
    </xf>
    <xf numFmtId="0" fontId="12" fillId="0" borderId="0" xfId="1" applyFont="1" applyAlignment="1">
      <alignment horizontal="center" vertical="center"/>
    </xf>
    <xf numFmtId="0" fontId="12" fillId="0" borderId="11" xfId="1" applyFont="1" applyBorder="1" applyAlignment="1">
      <alignment horizontal="center" vertical="center"/>
    </xf>
  </cellXfs>
  <cellStyles count="9">
    <cellStyle name="Normal" xfId="0" builtinId="0"/>
    <cellStyle name="Normal 2" xfId="1"/>
    <cellStyle name="Normal 2 2" xfId="4"/>
    <cellStyle name="Normal 3" xfId="2"/>
    <cellStyle name="Normal 4" xfId="3"/>
    <cellStyle name="Normal 5" xfId="5"/>
    <cellStyle name="Normal 6" xfId="6"/>
    <cellStyle name="Normal 7" xfId="7"/>
    <cellStyle name="Normal 8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6.jpeg"/><Relationship Id="rId1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95250</xdr:colOff>
      <xdr:row>33</xdr:row>
      <xdr:rowOff>190499</xdr:rowOff>
    </xdr:from>
    <xdr:to>
      <xdr:col>17</xdr:col>
      <xdr:colOff>24444</xdr:colOff>
      <xdr:row>52</xdr:row>
      <xdr:rowOff>180974</xdr:rowOff>
    </xdr:to>
    <xdr:pic>
      <xdr:nvPicPr>
        <xdr:cNvPr id="168" name="Picture 167" descr="FR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11800" t="1907" r="22947"/>
        <a:stretch>
          <a:fillRect/>
        </a:stretch>
      </xdr:blipFill>
      <xdr:spPr>
        <a:xfrm>
          <a:off x="657225" y="7848599"/>
          <a:ext cx="3843969" cy="4333875"/>
        </a:xfrm>
        <a:prstGeom prst="rect">
          <a:avLst/>
        </a:prstGeom>
        <a:ln w="15875" cmpd="sng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85725</xdr:colOff>
      <xdr:row>13</xdr:row>
      <xdr:rowOff>190500</xdr:rowOff>
    </xdr:from>
    <xdr:to>
      <xdr:col>17</xdr:col>
      <xdr:colOff>9525</xdr:colOff>
      <xdr:row>30</xdr:row>
      <xdr:rowOff>150768</xdr:rowOff>
    </xdr:to>
    <xdr:pic>
      <xdr:nvPicPr>
        <xdr:cNvPr id="167" name="Picture 166" descr="LH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4828" r="20325"/>
        <a:stretch>
          <a:fillRect/>
        </a:stretch>
      </xdr:blipFill>
      <xdr:spPr>
        <a:xfrm>
          <a:off x="647700" y="3276600"/>
          <a:ext cx="3838575" cy="3846468"/>
        </a:xfrm>
        <a:prstGeom prst="rect">
          <a:avLst/>
        </a:prstGeom>
        <a:ln w="15875" cmpd="sng">
          <a:solidFill>
            <a:schemeClr val="tx1"/>
          </a:solidFill>
        </a:ln>
      </xdr:spPr>
    </xdr:pic>
    <xdr:clientData/>
  </xdr:twoCellAnchor>
  <xdr:twoCellAnchor>
    <xdr:from>
      <xdr:col>22</xdr:col>
      <xdr:colOff>104776</xdr:colOff>
      <xdr:row>9</xdr:row>
      <xdr:rowOff>171449</xdr:rowOff>
    </xdr:from>
    <xdr:to>
      <xdr:col>34</xdr:col>
      <xdr:colOff>3174</xdr:colOff>
      <xdr:row>10</xdr:row>
      <xdr:rowOff>171449</xdr:rowOff>
    </xdr:to>
    <xdr:grpSp>
      <xdr:nvGrpSpPr>
        <xdr:cNvPr id="4" name="Group 3"/>
        <xdr:cNvGrpSpPr/>
      </xdr:nvGrpSpPr>
      <xdr:grpSpPr>
        <a:xfrm>
          <a:off x="6200776" y="2207418"/>
          <a:ext cx="3803648" cy="226219"/>
          <a:chOff x="5302426" y="1951377"/>
          <a:chExt cx="3349448" cy="361948"/>
        </a:xfrm>
      </xdr:grpSpPr>
      <xdr:sp macro="" textlink="">
        <xdr:nvSpPr>
          <xdr:cNvPr id="5" name="Text 12"/>
          <xdr:cNvSpPr txBox="1">
            <a:spLocks noChangeArrowheads="1"/>
          </xdr:cNvSpPr>
        </xdr:nvSpPr>
        <xdr:spPr bwMode="auto">
          <a:xfrm>
            <a:off x="5494800" y="2056945"/>
            <a:ext cx="1276350" cy="256380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: GOOD CONDITION</a:t>
            </a:r>
          </a:p>
        </xdr:txBody>
      </xdr:sp>
      <xdr:pic>
        <xdr:nvPicPr>
          <xdr:cNvPr id="6" name="Picture 25"/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/>
          <a:srcRect/>
          <a:stretch>
            <a:fillRect/>
          </a:stretch>
        </xdr:blipFill>
        <xdr:spPr bwMode="auto">
          <a:xfrm>
            <a:off x="5302426" y="2094693"/>
            <a:ext cx="178197" cy="193307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  <xdr:sp macro="" textlink="">
        <xdr:nvSpPr>
          <xdr:cNvPr id="7" name="Text 13"/>
          <xdr:cNvSpPr txBox="1">
            <a:spLocks noChangeArrowheads="1"/>
          </xdr:cNvSpPr>
        </xdr:nvSpPr>
        <xdr:spPr bwMode="auto">
          <a:xfrm>
            <a:off x="6546849" y="1951377"/>
            <a:ext cx="2105025" cy="346866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0" bIns="22860" anchor="ctr" upright="1"/>
          <a:lstStyle/>
          <a:p>
            <a:pPr algn="l" rtl="0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  X</a:t>
            </a: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 : BAD CONDITION   </a:t>
            </a:r>
            <a:r>
              <a:rPr lang="en-US" sz="1200" b="1" i="0" strike="noStrike">
                <a:solidFill>
                  <a:srgbClr val="000000"/>
                </a:solidFill>
                <a:latin typeface="Symbol"/>
              </a:rPr>
              <a:t>Ä</a:t>
            </a: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  </a:t>
            </a: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: NONE</a:t>
            </a:r>
          </a:p>
        </xdr:txBody>
      </xdr:sp>
    </xdr:grpSp>
    <xdr:clientData/>
  </xdr:twoCellAnchor>
  <xdr:twoCellAnchor>
    <xdr:from>
      <xdr:col>1</xdr:col>
      <xdr:colOff>152400</xdr:colOff>
      <xdr:row>12</xdr:row>
      <xdr:rowOff>66675</xdr:rowOff>
    </xdr:from>
    <xdr:to>
      <xdr:col>6</xdr:col>
      <xdr:colOff>219075</xdr:colOff>
      <xdr:row>13</xdr:row>
      <xdr:rowOff>38100</xdr:rowOff>
    </xdr:to>
    <xdr:sp macro="" textlink="">
      <xdr:nvSpPr>
        <xdr:cNvPr id="8" name="Rounded Rectangle 7"/>
        <xdr:cNvSpPr/>
      </xdr:nvSpPr>
      <xdr:spPr>
        <a:xfrm>
          <a:off x="466725" y="2924175"/>
          <a:ext cx="1304925" cy="200025"/>
        </a:xfrm>
        <a:prstGeom prst="round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 b="1" i="1">
              <a:latin typeface="+mj-lt"/>
            </a:rPr>
            <a:t>Left</a:t>
          </a:r>
          <a:r>
            <a:rPr lang="en-US" sz="1100" b="1" i="1" baseline="0">
              <a:latin typeface="+mj-lt"/>
            </a:rPr>
            <a:t> Side View</a:t>
          </a:r>
          <a:endParaRPr lang="en-US" sz="1100" b="1" i="1">
            <a:latin typeface="+mj-lt"/>
          </a:endParaRPr>
        </a:p>
      </xdr:txBody>
    </xdr:sp>
    <xdr:clientData/>
  </xdr:twoCellAnchor>
  <xdr:twoCellAnchor>
    <xdr:from>
      <xdr:col>1</xdr:col>
      <xdr:colOff>152400</xdr:colOff>
      <xdr:row>32</xdr:row>
      <xdr:rowOff>76200</xdr:rowOff>
    </xdr:from>
    <xdr:to>
      <xdr:col>6</xdr:col>
      <xdr:colOff>219075</xdr:colOff>
      <xdr:row>33</xdr:row>
      <xdr:rowOff>47625</xdr:rowOff>
    </xdr:to>
    <xdr:sp macro="" textlink="">
      <xdr:nvSpPr>
        <xdr:cNvPr id="9" name="Rounded Rectangle 8"/>
        <xdr:cNvSpPr/>
      </xdr:nvSpPr>
      <xdr:spPr>
        <a:xfrm>
          <a:off x="466725" y="7505700"/>
          <a:ext cx="1304925" cy="200025"/>
        </a:xfrm>
        <a:prstGeom prst="round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 b="1" i="1" baseline="0">
              <a:latin typeface="+mj-lt"/>
            </a:rPr>
            <a:t>Front Side View</a:t>
          </a:r>
          <a:endParaRPr lang="en-US" sz="1100" b="1" i="1">
            <a:latin typeface="+mj-lt"/>
          </a:endParaRPr>
        </a:p>
      </xdr:txBody>
    </xdr:sp>
    <xdr:clientData/>
  </xdr:twoCellAnchor>
  <xdr:twoCellAnchor>
    <xdr:from>
      <xdr:col>4</xdr:col>
      <xdr:colOff>47625</xdr:colOff>
      <xdr:row>16</xdr:row>
      <xdr:rowOff>228599</xdr:rowOff>
    </xdr:from>
    <xdr:to>
      <xdr:col>5</xdr:col>
      <xdr:colOff>38100</xdr:colOff>
      <xdr:row>17</xdr:row>
      <xdr:rowOff>219074</xdr:rowOff>
    </xdr:to>
    <xdr:sp macro="" textlink="">
      <xdr:nvSpPr>
        <xdr:cNvPr id="10" name="Oval 9"/>
        <xdr:cNvSpPr/>
      </xdr:nvSpPr>
      <xdr:spPr>
        <a:xfrm>
          <a:off x="1104900" y="4000499"/>
          <a:ext cx="238125" cy="219075"/>
        </a:xfrm>
        <a:prstGeom prst="ellips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000" b="1" i="0">
              <a:latin typeface="+mj-lt"/>
            </a:rPr>
            <a:t>2</a:t>
          </a:r>
        </a:p>
      </xdr:txBody>
    </xdr:sp>
    <xdr:clientData/>
  </xdr:twoCellAnchor>
  <xdr:twoCellAnchor>
    <xdr:from>
      <xdr:col>5</xdr:col>
      <xdr:colOff>38100</xdr:colOff>
      <xdr:row>17</xdr:row>
      <xdr:rowOff>109537</xdr:rowOff>
    </xdr:from>
    <xdr:to>
      <xdr:col>7</xdr:col>
      <xdr:colOff>133350</xdr:colOff>
      <xdr:row>18</xdr:row>
      <xdr:rowOff>200025</xdr:rowOff>
    </xdr:to>
    <xdr:cxnSp macro="">
      <xdr:nvCxnSpPr>
        <xdr:cNvPr id="11" name="Straight Arrow Connector 10"/>
        <xdr:cNvCxnSpPr>
          <a:stCxn id="10" idx="6"/>
        </xdr:cNvCxnSpPr>
      </xdr:nvCxnSpPr>
      <xdr:spPr>
        <a:xfrm>
          <a:off x="1343025" y="4110037"/>
          <a:ext cx="590550" cy="319088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9526</xdr:colOff>
      <xdr:row>21</xdr:row>
      <xdr:rowOff>66675</xdr:rowOff>
    </xdr:from>
    <xdr:to>
      <xdr:col>18</xdr:col>
      <xdr:colOff>19052</xdr:colOff>
      <xdr:row>22</xdr:row>
      <xdr:rowOff>152401</xdr:rowOff>
    </xdr:to>
    <xdr:grpSp>
      <xdr:nvGrpSpPr>
        <xdr:cNvPr id="16" name="Group 15"/>
        <xdr:cNvGrpSpPr/>
      </xdr:nvGrpSpPr>
      <xdr:grpSpPr>
        <a:xfrm>
          <a:off x="4521995" y="4936331"/>
          <a:ext cx="390526" cy="311945"/>
          <a:chOff x="1019175" y="5876925"/>
          <a:chExt cx="390526" cy="314326"/>
        </a:xfrm>
      </xdr:grpSpPr>
      <xdr:sp macro="" textlink="">
        <xdr:nvSpPr>
          <xdr:cNvPr id="17" name="Oval 16"/>
          <xdr:cNvSpPr/>
        </xdr:nvSpPr>
        <xdr:spPr>
          <a:xfrm>
            <a:off x="1095375" y="5924550"/>
            <a:ext cx="238125" cy="219075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050" b="1" i="0">
              <a:latin typeface="+mj-lt"/>
            </a:endParaRPr>
          </a:p>
        </xdr:txBody>
      </xdr:sp>
      <xdr:sp macro="" textlink="">
        <xdr:nvSpPr>
          <xdr:cNvPr id="18" name="TextBox 17"/>
          <xdr:cNvSpPr txBox="1"/>
        </xdr:nvSpPr>
        <xdr:spPr>
          <a:xfrm>
            <a:off x="1019175" y="5876925"/>
            <a:ext cx="390526" cy="3143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50" b="1">
                <a:latin typeface="+mj-lt"/>
              </a:rPr>
              <a:t>15</a:t>
            </a:r>
          </a:p>
        </xdr:txBody>
      </xdr:sp>
    </xdr:grpSp>
    <xdr:clientData/>
  </xdr:twoCellAnchor>
  <xdr:twoCellAnchor>
    <xdr:from>
      <xdr:col>15</xdr:col>
      <xdr:colOff>47626</xdr:colOff>
      <xdr:row>21</xdr:row>
      <xdr:rowOff>223837</xdr:rowOff>
    </xdr:from>
    <xdr:to>
      <xdr:col>17</xdr:col>
      <xdr:colOff>85731</xdr:colOff>
      <xdr:row>22</xdr:row>
      <xdr:rowOff>9525</xdr:rowOff>
    </xdr:to>
    <xdr:cxnSp macro="">
      <xdr:nvCxnSpPr>
        <xdr:cNvPr id="19" name="Straight Arrow Connector 18"/>
        <xdr:cNvCxnSpPr/>
      </xdr:nvCxnSpPr>
      <xdr:spPr>
        <a:xfrm rot="10800000" flipV="1">
          <a:off x="4029076" y="5138737"/>
          <a:ext cx="533405" cy="14288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152400</xdr:colOff>
      <xdr:row>30</xdr:row>
      <xdr:rowOff>161924</xdr:rowOff>
    </xdr:from>
    <xdr:to>
      <xdr:col>8</xdr:col>
      <xdr:colOff>47626</xdr:colOff>
      <xdr:row>32</xdr:row>
      <xdr:rowOff>19050</xdr:rowOff>
    </xdr:to>
    <xdr:grpSp>
      <xdr:nvGrpSpPr>
        <xdr:cNvPr id="20" name="Group 19"/>
        <xdr:cNvGrpSpPr/>
      </xdr:nvGrpSpPr>
      <xdr:grpSpPr>
        <a:xfrm>
          <a:off x="1712119" y="7067549"/>
          <a:ext cx="395288" cy="309564"/>
          <a:chOff x="1019175" y="5876925"/>
          <a:chExt cx="390526" cy="314326"/>
        </a:xfrm>
      </xdr:grpSpPr>
      <xdr:sp macro="" textlink="">
        <xdr:nvSpPr>
          <xdr:cNvPr id="21" name="Oval 20"/>
          <xdr:cNvSpPr/>
        </xdr:nvSpPr>
        <xdr:spPr>
          <a:xfrm>
            <a:off x="1095375" y="5924550"/>
            <a:ext cx="238125" cy="219075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050" b="1" i="0">
              <a:latin typeface="+mj-lt"/>
            </a:endParaRPr>
          </a:p>
        </xdr:txBody>
      </xdr:sp>
      <xdr:sp macro="" textlink="">
        <xdr:nvSpPr>
          <xdr:cNvPr id="22" name="TextBox 21"/>
          <xdr:cNvSpPr txBox="1"/>
        </xdr:nvSpPr>
        <xdr:spPr>
          <a:xfrm>
            <a:off x="1019175" y="5876925"/>
            <a:ext cx="390526" cy="3143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50" b="1">
                <a:latin typeface="+mj-lt"/>
              </a:rPr>
              <a:t>11</a:t>
            </a:r>
          </a:p>
        </xdr:txBody>
      </xdr:sp>
    </xdr:grpSp>
    <xdr:clientData/>
  </xdr:twoCellAnchor>
  <xdr:twoCellAnchor>
    <xdr:from>
      <xdr:col>7</xdr:col>
      <xdr:colOff>184202</xdr:colOff>
      <xdr:row>29</xdr:row>
      <xdr:rowOff>0</xdr:rowOff>
    </xdr:from>
    <xdr:to>
      <xdr:col>9</xdr:col>
      <xdr:colOff>171450</xdr:colOff>
      <xdr:row>31</xdr:row>
      <xdr:rowOff>13032</xdr:rowOff>
    </xdr:to>
    <xdr:cxnSp macro="">
      <xdr:nvCxnSpPr>
        <xdr:cNvPr id="23" name="Straight Arrow Connector 22"/>
        <xdr:cNvCxnSpPr>
          <a:stCxn id="21" idx="7"/>
        </xdr:cNvCxnSpPr>
      </xdr:nvCxnSpPr>
      <xdr:spPr>
        <a:xfrm rot="5400000" flipH="1" flipV="1">
          <a:off x="1990585" y="6737542"/>
          <a:ext cx="470232" cy="482548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295276</xdr:colOff>
      <xdr:row>48</xdr:row>
      <xdr:rowOff>19050</xdr:rowOff>
    </xdr:from>
    <xdr:to>
      <xdr:col>14</xdr:col>
      <xdr:colOff>238127</xdr:colOff>
      <xdr:row>49</xdr:row>
      <xdr:rowOff>104776</xdr:rowOff>
    </xdr:to>
    <xdr:grpSp>
      <xdr:nvGrpSpPr>
        <xdr:cNvPr id="28" name="Group 27"/>
        <xdr:cNvGrpSpPr/>
      </xdr:nvGrpSpPr>
      <xdr:grpSpPr>
        <a:xfrm>
          <a:off x="3605214" y="10996613"/>
          <a:ext cx="395288" cy="311944"/>
          <a:chOff x="1019175" y="5876925"/>
          <a:chExt cx="390526" cy="314326"/>
        </a:xfrm>
      </xdr:grpSpPr>
      <xdr:sp macro="" textlink="">
        <xdr:nvSpPr>
          <xdr:cNvPr id="29" name="Oval 28"/>
          <xdr:cNvSpPr/>
        </xdr:nvSpPr>
        <xdr:spPr>
          <a:xfrm>
            <a:off x="1095375" y="5924550"/>
            <a:ext cx="238125" cy="219075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050" b="1" i="0">
              <a:latin typeface="+mj-lt"/>
            </a:endParaRPr>
          </a:p>
        </xdr:txBody>
      </xdr:sp>
      <xdr:sp macro="" textlink="">
        <xdr:nvSpPr>
          <xdr:cNvPr id="30" name="TextBox 29"/>
          <xdr:cNvSpPr txBox="1"/>
        </xdr:nvSpPr>
        <xdr:spPr>
          <a:xfrm>
            <a:off x="1019175" y="5876925"/>
            <a:ext cx="390526" cy="3143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50" b="1">
                <a:latin typeface="+mj-lt"/>
              </a:rPr>
              <a:t>27</a:t>
            </a:r>
          </a:p>
        </xdr:txBody>
      </xdr:sp>
    </xdr:grpSp>
    <xdr:clientData/>
  </xdr:twoCellAnchor>
  <xdr:twoCellAnchor>
    <xdr:from>
      <xdr:col>11</xdr:col>
      <xdr:colOff>95250</xdr:colOff>
      <xdr:row>47</xdr:row>
      <xdr:rowOff>76201</xdr:rowOff>
    </xdr:from>
    <xdr:to>
      <xdr:col>13</xdr:col>
      <xdr:colOff>371478</xdr:colOff>
      <xdr:row>48</xdr:row>
      <xdr:rowOff>176214</xdr:rowOff>
    </xdr:to>
    <xdr:cxnSp macro="">
      <xdr:nvCxnSpPr>
        <xdr:cNvPr id="31" name="Straight Arrow Connector 30"/>
        <xdr:cNvCxnSpPr/>
      </xdr:nvCxnSpPr>
      <xdr:spPr>
        <a:xfrm rot="10800000">
          <a:off x="2886075" y="10934701"/>
          <a:ext cx="771528" cy="328613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</xdr:colOff>
      <xdr:row>27</xdr:row>
      <xdr:rowOff>200024</xdr:rowOff>
    </xdr:from>
    <xdr:to>
      <xdr:col>5</xdr:col>
      <xdr:colOff>9525</xdr:colOff>
      <xdr:row>28</xdr:row>
      <xdr:rowOff>190499</xdr:rowOff>
    </xdr:to>
    <xdr:sp macro="" textlink="">
      <xdr:nvSpPr>
        <xdr:cNvPr id="44" name="Oval 43"/>
        <xdr:cNvSpPr/>
      </xdr:nvSpPr>
      <xdr:spPr>
        <a:xfrm>
          <a:off x="1076325" y="6486524"/>
          <a:ext cx="238125" cy="219075"/>
        </a:xfrm>
        <a:prstGeom prst="ellips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000" b="1" i="0">
              <a:latin typeface="+mj-lt"/>
            </a:rPr>
            <a:t>8</a:t>
          </a:r>
        </a:p>
      </xdr:txBody>
    </xdr:sp>
    <xdr:clientData/>
  </xdr:twoCellAnchor>
  <xdr:twoCellAnchor>
    <xdr:from>
      <xdr:col>4</xdr:col>
      <xdr:colOff>222303</xdr:colOff>
      <xdr:row>25</xdr:row>
      <xdr:rowOff>85726</xdr:rowOff>
    </xdr:from>
    <xdr:to>
      <xdr:col>9</xdr:col>
      <xdr:colOff>76201</xdr:colOff>
      <xdr:row>28</xdr:row>
      <xdr:rowOff>3507</xdr:rowOff>
    </xdr:to>
    <xdr:cxnSp macro="">
      <xdr:nvCxnSpPr>
        <xdr:cNvPr id="45" name="Straight Arrow Connector 44"/>
        <xdr:cNvCxnSpPr>
          <a:stCxn id="44" idx="7"/>
        </xdr:cNvCxnSpPr>
      </xdr:nvCxnSpPr>
      <xdr:spPr>
        <a:xfrm rot="5400000" flipH="1" flipV="1">
          <a:off x="1523861" y="5670743"/>
          <a:ext cx="603581" cy="1092148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228601</xdr:colOff>
      <xdr:row>23</xdr:row>
      <xdr:rowOff>133351</xdr:rowOff>
    </xdr:from>
    <xdr:to>
      <xdr:col>17</xdr:col>
      <xdr:colOff>371477</xdr:colOff>
      <xdr:row>24</xdr:row>
      <xdr:rowOff>219077</xdr:rowOff>
    </xdr:to>
    <xdr:grpSp>
      <xdr:nvGrpSpPr>
        <xdr:cNvPr id="66" name="Group 65"/>
        <xdr:cNvGrpSpPr/>
      </xdr:nvGrpSpPr>
      <xdr:grpSpPr>
        <a:xfrm>
          <a:off x="4491039" y="5455445"/>
          <a:ext cx="392907" cy="311945"/>
          <a:chOff x="1019175" y="5876925"/>
          <a:chExt cx="390526" cy="314326"/>
        </a:xfrm>
      </xdr:grpSpPr>
      <xdr:sp macro="" textlink="">
        <xdr:nvSpPr>
          <xdr:cNvPr id="67" name="Oval 66"/>
          <xdr:cNvSpPr/>
        </xdr:nvSpPr>
        <xdr:spPr>
          <a:xfrm>
            <a:off x="1095375" y="5924550"/>
            <a:ext cx="238125" cy="219075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050" b="1" i="0">
              <a:latin typeface="+mj-lt"/>
            </a:endParaRPr>
          </a:p>
        </xdr:txBody>
      </xdr:sp>
      <xdr:sp macro="" textlink="">
        <xdr:nvSpPr>
          <xdr:cNvPr id="68" name="TextBox 67"/>
          <xdr:cNvSpPr txBox="1"/>
        </xdr:nvSpPr>
        <xdr:spPr>
          <a:xfrm>
            <a:off x="1019175" y="5876925"/>
            <a:ext cx="390526" cy="3143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50" b="1">
                <a:latin typeface="+mj-lt"/>
              </a:rPr>
              <a:t>14</a:t>
            </a:r>
          </a:p>
        </xdr:txBody>
      </xdr:sp>
    </xdr:grpSp>
    <xdr:clientData/>
  </xdr:twoCellAnchor>
  <xdr:twoCellAnchor>
    <xdr:from>
      <xdr:col>15</xdr:col>
      <xdr:colOff>19050</xdr:colOff>
      <xdr:row>22</xdr:row>
      <xdr:rowOff>209551</xdr:rowOff>
    </xdr:from>
    <xdr:to>
      <xdr:col>17</xdr:col>
      <xdr:colOff>92024</xdr:colOff>
      <xdr:row>23</xdr:row>
      <xdr:rowOff>213060</xdr:rowOff>
    </xdr:to>
    <xdr:cxnSp macro="">
      <xdr:nvCxnSpPr>
        <xdr:cNvPr id="69" name="Straight Arrow Connector 68"/>
        <xdr:cNvCxnSpPr/>
      </xdr:nvCxnSpPr>
      <xdr:spPr>
        <a:xfrm rot="10800000">
          <a:off x="4000500" y="5353051"/>
          <a:ext cx="568274" cy="232109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104775</xdr:colOff>
      <xdr:row>37</xdr:row>
      <xdr:rowOff>152399</xdr:rowOff>
    </xdr:from>
    <xdr:to>
      <xdr:col>5</xdr:col>
      <xdr:colOff>1</xdr:colOff>
      <xdr:row>39</xdr:row>
      <xdr:rowOff>9525</xdr:rowOff>
    </xdr:to>
    <xdr:grpSp>
      <xdr:nvGrpSpPr>
        <xdr:cNvPr id="142" name="Group 141"/>
        <xdr:cNvGrpSpPr/>
      </xdr:nvGrpSpPr>
      <xdr:grpSpPr>
        <a:xfrm>
          <a:off x="914400" y="8641555"/>
          <a:ext cx="395289" cy="309564"/>
          <a:chOff x="1019175" y="5876925"/>
          <a:chExt cx="390526" cy="314326"/>
        </a:xfrm>
      </xdr:grpSpPr>
      <xdr:sp macro="" textlink="">
        <xdr:nvSpPr>
          <xdr:cNvPr id="143" name="Oval 142"/>
          <xdr:cNvSpPr/>
        </xdr:nvSpPr>
        <xdr:spPr>
          <a:xfrm>
            <a:off x="1095375" y="5924550"/>
            <a:ext cx="238125" cy="219075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050" b="1" i="0">
              <a:latin typeface="+mj-lt"/>
            </a:endParaRPr>
          </a:p>
        </xdr:txBody>
      </xdr:sp>
      <xdr:sp macro="" textlink="">
        <xdr:nvSpPr>
          <xdr:cNvPr id="144" name="TextBox 143"/>
          <xdr:cNvSpPr txBox="1"/>
        </xdr:nvSpPr>
        <xdr:spPr>
          <a:xfrm>
            <a:off x="1019175" y="5876925"/>
            <a:ext cx="390526" cy="3143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50" b="1">
                <a:latin typeface="+mj-lt"/>
              </a:rPr>
              <a:t>21</a:t>
            </a:r>
          </a:p>
        </xdr:txBody>
      </xdr:sp>
    </xdr:grpSp>
    <xdr:clientData/>
  </xdr:twoCellAnchor>
  <xdr:twoCellAnchor>
    <xdr:from>
      <xdr:col>4</xdr:col>
      <xdr:colOff>171450</xdr:colOff>
      <xdr:row>38</xdr:row>
      <xdr:rowOff>80964</xdr:rowOff>
    </xdr:from>
    <xdr:to>
      <xdr:col>9</xdr:col>
      <xdr:colOff>200025</xdr:colOff>
      <xdr:row>40</xdr:row>
      <xdr:rowOff>142875</xdr:rowOff>
    </xdr:to>
    <xdr:cxnSp macro="">
      <xdr:nvCxnSpPr>
        <xdr:cNvPr id="145" name="Straight Arrow Connector 144"/>
        <xdr:cNvCxnSpPr/>
      </xdr:nvCxnSpPr>
      <xdr:spPr>
        <a:xfrm>
          <a:off x="1228725" y="8882064"/>
          <a:ext cx="1266825" cy="519111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438151</xdr:colOff>
      <xdr:row>28</xdr:row>
      <xdr:rowOff>161925</xdr:rowOff>
    </xdr:from>
    <xdr:to>
      <xdr:col>15</xdr:col>
      <xdr:colOff>133352</xdr:colOff>
      <xdr:row>30</xdr:row>
      <xdr:rowOff>19051</xdr:rowOff>
    </xdr:to>
    <xdr:grpSp>
      <xdr:nvGrpSpPr>
        <xdr:cNvPr id="158" name="Group 157"/>
        <xdr:cNvGrpSpPr/>
      </xdr:nvGrpSpPr>
      <xdr:grpSpPr>
        <a:xfrm>
          <a:off x="3748089" y="6615113"/>
          <a:ext cx="397669" cy="309563"/>
          <a:chOff x="1019175" y="5876925"/>
          <a:chExt cx="390526" cy="314326"/>
        </a:xfrm>
      </xdr:grpSpPr>
      <xdr:sp macro="" textlink="">
        <xdr:nvSpPr>
          <xdr:cNvPr id="159" name="Oval 158"/>
          <xdr:cNvSpPr/>
        </xdr:nvSpPr>
        <xdr:spPr>
          <a:xfrm>
            <a:off x="1095375" y="5924550"/>
            <a:ext cx="238125" cy="219075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050" b="1" i="0">
              <a:latin typeface="+mj-lt"/>
            </a:endParaRPr>
          </a:p>
        </xdr:txBody>
      </xdr:sp>
      <xdr:sp macro="" textlink="">
        <xdr:nvSpPr>
          <xdr:cNvPr id="160" name="TextBox 159"/>
          <xdr:cNvSpPr txBox="1"/>
        </xdr:nvSpPr>
        <xdr:spPr>
          <a:xfrm>
            <a:off x="1019175" y="5876925"/>
            <a:ext cx="390526" cy="3143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50" b="1">
                <a:latin typeface="+mj-lt"/>
              </a:rPr>
              <a:t>12</a:t>
            </a:r>
          </a:p>
        </xdr:txBody>
      </xdr:sp>
    </xdr:grpSp>
    <xdr:clientData/>
  </xdr:twoCellAnchor>
  <xdr:twoCellAnchor>
    <xdr:from>
      <xdr:col>11</xdr:col>
      <xdr:colOff>209548</xdr:colOff>
      <xdr:row>23</xdr:row>
      <xdr:rowOff>19050</xdr:rowOff>
    </xdr:from>
    <xdr:to>
      <xdr:col>14</xdr:col>
      <xdr:colOff>101550</xdr:colOff>
      <xdr:row>29</xdr:row>
      <xdr:rowOff>13033</xdr:rowOff>
    </xdr:to>
    <xdr:cxnSp macro="">
      <xdr:nvCxnSpPr>
        <xdr:cNvPr id="161" name="Straight Arrow Connector 160"/>
        <xdr:cNvCxnSpPr>
          <a:stCxn id="159" idx="1"/>
        </xdr:cNvCxnSpPr>
      </xdr:nvCxnSpPr>
      <xdr:spPr>
        <a:xfrm rot="16200000" flipV="1">
          <a:off x="2735070" y="5656453"/>
          <a:ext cx="1365583" cy="834977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76200</xdr:colOff>
      <xdr:row>18</xdr:row>
      <xdr:rowOff>104774</xdr:rowOff>
    </xdr:from>
    <xdr:to>
      <xdr:col>4</xdr:col>
      <xdr:colOff>66675</xdr:colOff>
      <xdr:row>19</xdr:row>
      <xdr:rowOff>95249</xdr:rowOff>
    </xdr:to>
    <xdr:sp macro="" textlink="">
      <xdr:nvSpPr>
        <xdr:cNvPr id="235" name="Oval 234"/>
        <xdr:cNvSpPr/>
      </xdr:nvSpPr>
      <xdr:spPr>
        <a:xfrm>
          <a:off x="885825" y="4333874"/>
          <a:ext cx="238125" cy="219075"/>
        </a:xfrm>
        <a:prstGeom prst="ellips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000" b="1" i="0">
              <a:latin typeface="+mj-lt"/>
            </a:rPr>
            <a:t>3</a:t>
          </a:r>
        </a:p>
      </xdr:txBody>
    </xdr:sp>
    <xdr:clientData/>
  </xdr:twoCellAnchor>
  <xdr:twoCellAnchor>
    <xdr:from>
      <xdr:col>4</xdr:col>
      <xdr:colOff>66675</xdr:colOff>
      <xdr:row>18</xdr:row>
      <xdr:rowOff>214312</xdr:rowOff>
    </xdr:from>
    <xdr:to>
      <xdr:col>7</xdr:col>
      <xdr:colOff>66675</xdr:colOff>
      <xdr:row>20</xdr:row>
      <xdr:rowOff>133350</xdr:rowOff>
    </xdr:to>
    <xdr:cxnSp macro="">
      <xdr:nvCxnSpPr>
        <xdr:cNvPr id="236" name="Straight Arrow Connector 235"/>
        <xdr:cNvCxnSpPr>
          <a:stCxn id="235" idx="6"/>
        </xdr:cNvCxnSpPr>
      </xdr:nvCxnSpPr>
      <xdr:spPr>
        <a:xfrm>
          <a:off x="1123950" y="4443412"/>
          <a:ext cx="742950" cy="376238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152400</xdr:colOff>
      <xdr:row>20</xdr:row>
      <xdr:rowOff>180974</xdr:rowOff>
    </xdr:from>
    <xdr:to>
      <xdr:col>3</xdr:col>
      <xdr:colOff>142875</xdr:colOff>
      <xdr:row>21</xdr:row>
      <xdr:rowOff>171449</xdr:rowOff>
    </xdr:to>
    <xdr:sp macro="" textlink="">
      <xdr:nvSpPr>
        <xdr:cNvPr id="238" name="Oval 237"/>
        <xdr:cNvSpPr/>
      </xdr:nvSpPr>
      <xdr:spPr>
        <a:xfrm>
          <a:off x="714375" y="4867274"/>
          <a:ext cx="238125" cy="219075"/>
        </a:xfrm>
        <a:prstGeom prst="ellips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000" b="1" i="0">
              <a:latin typeface="+mj-lt"/>
            </a:rPr>
            <a:t>5</a:t>
          </a:r>
        </a:p>
      </xdr:txBody>
    </xdr:sp>
    <xdr:clientData/>
  </xdr:twoCellAnchor>
  <xdr:twoCellAnchor>
    <xdr:from>
      <xdr:col>3</xdr:col>
      <xdr:colOff>142875</xdr:colOff>
      <xdr:row>21</xdr:row>
      <xdr:rowOff>61912</xdr:rowOff>
    </xdr:from>
    <xdr:to>
      <xdr:col>5</xdr:col>
      <xdr:colOff>180975</xdr:colOff>
      <xdr:row>21</xdr:row>
      <xdr:rowOff>200025</xdr:rowOff>
    </xdr:to>
    <xdr:cxnSp macro="">
      <xdr:nvCxnSpPr>
        <xdr:cNvPr id="239" name="Straight Arrow Connector 238"/>
        <xdr:cNvCxnSpPr>
          <a:stCxn id="238" idx="6"/>
        </xdr:cNvCxnSpPr>
      </xdr:nvCxnSpPr>
      <xdr:spPr>
        <a:xfrm>
          <a:off x="952500" y="4976812"/>
          <a:ext cx="533400" cy="138113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219075</xdr:colOff>
      <xdr:row>22</xdr:row>
      <xdr:rowOff>76199</xdr:rowOff>
    </xdr:from>
    <xdr:to>
      <xdr:col>3</xdr:col>
      <xdr:colOff>209550</xdr:colOff>
      <xdr:row>23</xdr:row>
      <xdr:rowOff>66674</xdr:rowOff>
    </xdr:to>
    <xdr:sp macro="" textlink="">
      <xdr:nvSpPr>
        <xdr:cNvPr id="241" name="Oval 240"/>
        <xdr:cNvSpPr/>
      </xdr:nvSpPr>
      <xdr:spPr>
        <a:xfrm>
          <a:off x="781050" y="5219699"/>
          <a:ext cx="238125" cy="219075"/>
        </a:xfrm>
        <a:prstGeom prst="ellips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000" b="1" i="0">
              <a:latin typeface="+mj-lt"/>
            </a:rPr>
            <a:t>6</a:t>
          </a:r>
        </a:p>
      </xdr:txBody>
    </xdr:sp>
    <xdr:clientData/>
  </xdr:twoCellAnchor>
  <xdr:twoCellAnchor>
    <xdr:from>
      <xdr:col>3</xdr:col>
      <xdr:colOff>209550</xdr:colOff>
      <xdr:row>22</xdr:row>
      <xdr:rowOff>185737</xdr:rowOff>
    </xdr:from>
    <xdr:to>
      <xdr:col>7</xdr:col>
      <xdr:colOff>0</xdr:colOff>
      <xdr:row>23</xdr:row>
      <xdr:rowOff>180975</xdr:rowOff>
    </xdr:to>
    <xdr:cxnSp macro="">
      <xdr:nvCxnSpPr>
        <xdr:cNvPr id="242" name="Straight Arrow Connector 241"/>
        <xdr:cNvCxnSpPr>
          <a:stCxn id="241" idx="6"/>
        </xdr:cNvCxnSpPr>
      </xdr:nvCxnSpPr>
      <xdr:spPr>
        <a:xfrm>
          <a:off x="1019175" y="5329237"/>
          <a:ext cx="781050" cy="223838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219075</xdr:colOff>
      <xdr:row>23</xdr:row>
      <xdr:rowOff>142874</xdr:rowOff>
    </xdr:from>
    <xdr:to>
      <xdr:col>3</xdr:col>
      <xdr:colOff>209550</xdr:colOff>
      <xdr:row>24</xdr:row>
      <xdr:rowOff>133349</xdr:rowOff>
    </xdr:to>
    <xdr:sp macro="" textlink="">
      <xdr:nvSpPr>
        <xdr:cNvPr id="244" name="Oval 243"/>
        <xdr:cNvSpPr/>
      </xdr:nvSpPr>
      <xdr:spPr>
        <a:xfrm>
          <a:off x="781050" y="5514974"/>
          <a:ext cx="238125" cy="219075"/>
        </a:xfrm>
        <a:prstGeom prst="ellips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000" b="1" i="0">
              <a:latin typeface="+mj-lt"/>
            </a:rPr>
            <a:t>7</a:t>
          </a:r>
        </a:p>
      </xdr:txBody>
    </xdr:sp>
    <xdr:clientData/>
  </xdr:twoCellAnchor>
  <xdr:twoCellAnchor>
    <xdr:from>
      <xdr:col>3</xdr:col>
      <xdr:colOff>209550</xdr:colOff>
      <xdr:row>24</xdr:row>
      <xdr:rowOff>23812</xdr:rowOff>
    </xdr:from>
    <xdr:to>
      <xdr:col>7</xdr:col>
      <xdr:colOff>95250</xdr:colOff>
      <xdr:row>24</xdr:row>
      <xdr:rowOff>200025</xdr:rowOff>
    </xdr:to>
    <xdr:cxnSp macro="">
      <xdr:nvCxnSpPr>
        <xdr:cNvPr id="245" name="Straight Arrow Connector 244"/>
        <xdr:cNvCxnSpPr>
          <a:stCxn id="244" idx="6"/>
        </xdr:cNvCxnSpPr>
      </xdr:nvCxnSpPr>
      <xdr:spPr>
        <a:xfrm>
          <a:off x="1019175" y="5624512"/>
          <a:ext cx="876300" cy="176213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180976</xdr:colOff>
      <xdr:row>28</xdr:row>
      <xdr:rowOff>209549</xdr:rowOff>
    </xdr:from>
    <xdr:to>
      <xdr:col>5</xdr:col>
      <xdr:colOff>171451</xdr:colOff>
      <xdr:row>29</xdr:row>
      <xdr:rowOff>200024</xdr:rowOff>
    </xdr:to>
    <xdr:sp macro="" textlink="">
      <xdr:nvSpPr>
        <xdr:cNvPr id="250" name="Oval 249"/>
        <xdr:cNvSpPr/>
      </xdr:nvSpPr>
      <xdr:spPr>
        <a:xfrm>
          <a:off x="1238251" y="6724649"/>
          <a:ext cx="238125" cy="219075"/>
        </a:xfrm>
        <a:prstGeom prst="ellips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000" b="1" i="0">
              <a:latin typeface="+mj-lt"/>
            </a:rPr>
            <a:t>9</a:t>
          </a:r>
        </a:p>
      </xdr:txBody>
    </xdr:sp>
    <xdr:clientData/>
  </xdr:twoCellAnchor>
  <xdr:twoCellAnchor>
    <xdr:from>
      <xdr:col>5</xdr:col>
      <xdr:colOff>136578</xdr:colOff>
      <xdr:row>25</xdr:row>
      <xdr:rowOff>123828</xdr:rowOff>
    </xdr:from>
    <xdr:to>
      <xdr:col>10</xdr:col>
      <xdr:colOff>95253</xdr:colOff>
      <xdr:row>29</xdr:row>
      <xdr:rowOff>13033</xdr:rowOff>
    </xdr:to>
    <xdr:cxnSp macro="">
      <xdr:nvCxnSpPr>
        <xdr:cNvPr id="251" name="Straight Arrow Connector 250"/>
        <xdr:cNvCxnSpPr>
          <a:stCxn id="250" idx="7"/>
        </xdr:cNvCxnSpPr>
      </xdr:nvCxnSpPr>
      <xdr:spPr>
        <a:xfrm rot="5400000" flipH="1" flipV="1">
          <a:off x="1638163" y="5756468"/>
          <a:ext cx="803605" cy="1196925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231827</xdr:colOff>
      <xdr:row>28</xdr:row>
      <xdr:rowOff>66677</xdr:rowOff>
    </xdr:from>
    <xdr:to>
      <xdr:col>8</xdr:col>
      <xdr:colOff>190500</xdr:colOff>
      <xdr:row>30</xdr:row>
      <xdr:rowOff>127333</xdr:rowOff>
    </xdr:to>
    <xdr:cxnSp macro="">
      <xdr:nvCxnSpPr>
        <xdr:cNvPr id="254" name="Straight Arrow Connector 253"/>
        <xdr:cNvCxnSpPr/>
      </xdr:nvCxnSpPr>
      <xdr:spPr>
        <a:xfrm rot="5400000" flipH="1" flipV="1">
          <a:off x="1628636" y="6489893"/>
          <a:ext cx="517856" cy="701623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123826</xdr:colOff>
      <xdr:row>28</xdr:row>
      <xdr:rowOff>104775</xdr:rowOff>
    </xdr:from>
    <xdr:to>
      <xdr:col>17</xdr:col>
      <xdr:colOff>19052</xdr:colOff>
      <xdr:row>29</xdr:row>
      <xdr:rowOff>190501</xdr:rowOff>
    </xdr:to>
    <xdr:grpSp>
      <xdr:nvGrpSpPr>
        <xdr:cNvPr id="263" name="Group 262"/>
        <xdr:cNvGrpSpPr/>
      </xdr:nvGrpSpPr>
      <xdr:grpSpPr>
        <a:xfrm>
          <a:off x="4136232" y="6557963"/>
          <a:ext cx="395289" cy="311944"/>
          <a:chOff x="1019175" y="5876925"/>
          <a:chExt cx="390526" cy="314326"/>
        </a:xfrm>
      </xdr:grpSpPr>
      <xdr:sp macro="" textlink="">
        <xdr:nvSpPr>
          <xdr:cNvPr id="264" name="Oval 263"/>
          <xdr:cNvSpPr/>
        </xdr:nvSpPr>
        <xdr:spPr>
          <a:xfrm>
            <a:off x="1095375" y="5924550"/>
            <a:ext cx="238125" cy="219075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050" b="1" i="0">
              <a:latin typeface="+mj-lt"/>
            </a:endParaRPr>
          </a:p>
        </xdr:txBody>
      </xdr:sp>
      <xdr:sp macro="" textlink="">
        <xdr:nvSpPr>
          <xdr:cNvPr id="265" name="TextBox 264"/>
          <xdr:cNvSpPr txBox="1"/>
        </xdr:nvSpPr>
        <xdr:spPr>
          <a:xfrm>
            <a:off x="1019175" y="5876925"/>
            <a:ext cx="390526" cy="3143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50" b="1">
                <a:latin typeface="+mj-lt"/>
              </a:rPr>
              <a:t>13</a:t>
            </a:r>
          </a:p>
        </xdr:txBody>
      </xdr:sp>
    </xdr:grpSp>
    <xdr:clientData/>
  </xdr:twoCellAnchor>
  <xdr:twoCellAnchor>
    <xdr:from>
      <xdr:col>13</xdr:col>
      <xdr:colOff>133350</xdr:colOff>
      <xdr:row>24</xdr:row>
      <xdr:rowOff>142875</xdr:rowOff>
    </xdr:from>
    <xdr:to>
      <xdr:col>15</xdr:col>
      <xdr:colOff>234899</xdr:colOff>
      <xdr:row>28</xdr:row>
      <xdr:rowOff>184483</xdr:rowOff>
    </xdr:to>
    <xdr:cxnSp macro="">
      <xdr:nvCxnSpPr>
        <xdr:cNvPr id="266" name="Straight Arrow Connector 265"/>
        <xdr:cNvCxnSpPr>
          <a:stCxn id="264" idx="1"/>
        </xdr:cNvCxnSpPr>
      </xdr:nvCxnSpPr>
      <xdr:spPr>
        <a:xfrm rot="16200000" flipV="1">
          <a:off x="3339908" y="5823142"/>
          <a:ext cx="956008" cy="796874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219076</xdr:colOff>
      <xdr:row>19</xdr:row>
      <xdr:rowOff>123825</xdr:rowOff>
    </xdr:from>
    <xdr:to>
      <xdr:col>17</xdr:col>
      <xdr:colOff>361952</xdr:colOff>
      <xdr:row>20</xdr:row>
      <xdr:rowOff>209551</xdr:rowOff>
    </xdr:to>
    <xdr:grpSp>
      <xdr:nvGrpSpPr>
        <xdr:cNvPr id="270" name="Group 269"/>
        <xdr:cNvGrpSpPr/>
      </xdr:nvGrpSpPr>
      <xdr:grpSpPr>
        <a:xfrm>
          <a:off x="4481514" y="4541044"/>
          <a:ext cx="392907" cy="311945"/>
          <a:chOff x="1019175" y="5876925"/>
          <a:chExt cx="390526" cy="314326"/>
        </a:xfrm>
      </xdr:grpSpPr>
      <xdr:sp macro="" textlink="">
        <xdr:nvSpPr>
          <xdr:cNvPr id="271" name="Oval 270"/>
          <xdr:cNvSpPr/>
        </xdr:nvSpPr>
        <xdr:spPr>
          <a:xfrm>
            <a:off x="1095375" y="5924550"/>
            <a:ext cx="238125" cy="219075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050" b="1" i="0">
              <a:latin typeface="+mj-lt"/>
            </a:endParaRPr>
          </a:p>
        </xdr:txBody>
      </xdr:sp>
      <xdr:sp macro="" textlink="">
        <xdr:nvSpPr>
          <xdr:cNvPr id="272" name="TextBox 271"/>
          <xdr:cNvSpPr txBox="1"/>
        </xdr:nvSpPr>
        <xdr:spPr>
          <a:xfrm>
            <a:off x="1019175" y="5876925"/>
            <a:ext cx="390526" cy="3143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50" b="1">
                <a:latin typeface="+mj-lt"/>
              </a:rPr>
              <a:t>16</a:t>
            </a:r>
          </a:p>
        </xdr:txBody>
      </xdr:sp>
    </xdr:grpSp>
    <xdr:clientData/>
  </xdr:twoCellAnchor>
  <xdr:twoCellAnchor>
    <xdr:from>
      <xdr:col>14</xdr:col>
      <xdr:colOff>76200</xdr:colOff>
      <xdr:row>20</xdr:row>
      <xdr:rowOff>52387</xdr:rowOff>
    </xdr:from>
    <xdr:to>
      <xdr:col>17</xdr:col>
      <xdr:colOff>47632</xdr:colOff>
      <xdr:row>20</xdr:row>
      <xdr:rowOff>180975</xdr:rowOff>
    </xdr:to>
    <xdr:cxnSp macro="">
      <xdr:nvCxnSpPr>
        <xdr:cNvPr id="273" name="Straight Arrow Connector 272"/>
        <xdr:cNvCxnSpPr/>
      </xdr:nvCxnSpPr>
      <xdr:spPr>
        <a:xfrm rot="10800000" flipV="1">
          <a:off x="3810000" y="4738687"/>
          <a:ext cx="714382" cy="128588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142876</xdr:colOff>
      <xdr:row>18</xdr:row>
      <xdr:rowOff>38100</xdr:rowOff>
    </xdr:from>
    <xdr:to>
      <xdr:col>17</xdr:col>
      <xdr:colOff>285752</xdr:colOff>
      <xdr:row>19</xdr:row>
      <xdr:rowOff>123826</xdr:rowOff>
    </xdr:to>
    <xdr:grpSp>
      <xdr:nvGrpSpPr>
        <xdr:cNvPr id="275" name="Group 274"/>
        <xdr:cNvGrpSpPr/>
      </xdr:nvGrpSpPr>
      <xdr:grpSpPr>
        <a:xfrm>
          <a:off x="4405314" y="4229100"/>
          <a:ext cx="392907" cy="311945"/>
          <a:chOff x="1019175" y="5876925"/>
          <a:chExt cx="390526" cy="314326"/>
        </a:xfrm>
      </xdr:grpSpPr>
      <xdr:sp macro="" textlink="">
        <xdr:nvSpPr>
          <xdr:cNvPr id="276" name="Oval 275"/>
          <xdr:cNvSpPr/>
        </xdr:nvSpPr>
        <xdr:spPr>
          <a:xfrm>
            <a:off x="1095375" y="5924550"/>
            <a:ext cx="238125" cy="219075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050" b="1" i="0">
              <a:latin typeface="+mj-lt"/>
            </a:endParaRPr>
          </a:p>
        </xdr:txBody>
      </xdr:sp>
      <xdr:sp macro="" textlink="">
        <xdr:nvSpPr>
          <xdr:cNvPr id="277" name="TextBox 276"/>
          <xdr:cNvSpPr txBox="1"/>
        </xdr:nvSpPr>
        <xdr:spPr>
          <a:xfrm>
            <a:off x="1019175" y="5876925"/>
            <a:ext cx="390526" cy="3143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50" b="1">
                <a:latin typeface="+mj-lt"/>
              </a:rPr>
              <a:t>17</a:t>
            </a:r>
          </a:p>
        </xdr:txBody>
      </xdr:sp>
    </xdr:grpSp>
    <xdr:clientData/>
  </xdr:twoCellAnchor>
  <xdr:twoCellAnchor>
    <xdr:from>
      <xdr:col>13</xdr:col>
      <xdr:colOff>57151</xdr:colOff>
      <xdr:row>18</xdr:row>
      <xdr:rowOff>195260</xdr:rowOff>
    </xdr:from>
    <xdr:to>
      <xdr:col>16</xdr:col>
      <xdr:colOff>219085</xdr:colOff>
      <xdr:row>20</xdr:row>
      <xdr:rowOff>171449</xdr:rowOff>
    </xdr:to>
    <xdr:cxnSp macro="">
      <xdr:nvCxnSpPr>
        <xdr:cNvPr id="278" name="Straight Arrow Connector 277"/>
        <xdr:cNvCxnSpPr/>
      </xdr:nvCxnSpPr>
      <xdr:spPr>
        <a:xfrm rot="10800000" flipV="1">
          <a:off x="3343276" y="4424360"/>
          <a:ext cx="1104909" cy="433389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28576</xdr:colOff>
      <xdr:row>16</xdr:row>
      <xdr:rowOff>209550</xdr:rowOff>
    </xdr:from>
    <xdr:to>
      <xdr:col>17</xdr:col>
      <xdr:colOff>171452</xdr:colOff>
      <xdr:row>18</xdr:row>
      <xdr:rowOff>66676</xdr:rowOff>
    </xdr:to>
    <xdr:grpSp>
      <xdr:nvGrpSpPr>
        <xdr:cNvPr id="281" name="Group 280"/>
        <xdr:cNvGrpSpPr/>
      </xdr:nvGrpSpPr>
      <xdr:grpSpPr>
        <a:xfrm>
          <a:off x="4291014" y="3948113"/>
          <a:ext cx="392907" cy="309563"/>
          <a:chOff x="1019175" y="5876925"/>
          <a:chExt cx="390526" cy="314326"/>
        </a:xfrm>
      </xdr:grpSpPr>
      <xdr:sp macro="" textlink="">
        <xdr:nvSpPr>
          <xdr:cNvPr id="282" name="Oval 281"/>
          <xdr:cNvSpPr/>
        </xdr:nvSpPr>
        <xdr:spPr>
          <a:xfrm>
            <a:off x="1095375" y="5924550"/>
            <a:ext cx="238125" cy="219075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050" b="1" i="0">
              <a:latin typeface="+mj-lt"/>
            </a:endParaRPr>
          </a:p>
        </xdr:txBody>
      </xdr:sp>
      <xdr:sp macro="" textlink="">
        <xdr:nvSpPr>
          <xdr:cNvPr id="283" name="TextBox 282"/>
          <xdr:cNvSpPr txBox="1"/>
        </xdr:nvSpPr>
        <xdr:spPr>
          <a:xfrm>
            <a:off x="1019175" y="5876925"/>
            <a:ext cx="390526" cy="3143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50" b="1">
                <a:latin typeface="+mj-lt"/>
              </a:rPr>
              <a:t>18</a:t>
            </a:r>
          </a:p>
        </xdr:txBody>
      </xdr:sp>
    </xdr:grpSp>
    <xdr:clientData/>
  </xdr:twoCellAnchor>
  <xdr:twoCellAnchor>
    <xdr:from>
      <xdr:col>11</xdr:col>
      <xdr:colOff>95251</xdr:colOff>
      <xdr:row>17</xdr:row>
      <xdr:rowOff>138109</xdr:rowOff>
    </xdr:from>
    <xdr:to>
      <xdr:col>16</xdr:col>
      <xdr:colOff>104787</xdr:colOff>
      <xdr:row>20</xdr:row>
      <xdr:rowOff>66674</xdr:rowOff>
    </xdr:to>
    <xdr:cxnSp macro="">
      <xdr:nvCxnSpPr>
        <xdr:cNvPr id="284" name="Straight Arrow Connector 283"/>
        <xdr:cNvCxnSpPr/>
      </xdr:nvCxnSpPr>
      <xdr:spPr>
        <a:xfrm rot="10800000" flipV="1">
          <a:off x="2886076" y="4138609"/>
          <a:ext cx="1447811" cy="614365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47626</xdr:colOff>
      <xdr:row>15</xdr:row>
      <xdr:rowOff>95250</xdr:rowOff>
    </xdr:from>
    <xdr:to>
      <xdr:col>17</xdr:col>
      <xdr:colOff>190502</xdr:colOff>
      <xdr:row>16</xdr:row>
      <xdr:rowOff>180976</xdr:rowOff>
    </xdr:to>
    <xdr:grpSp>
      <xdr:nvGrpSpPr>
        <xdr:cNvPr id="286" name="Group 285"/>
        <xdr:cNvGrpSpPr/>
      </xdr:nvGrpSpPr>
      <xdr:grpSpPr>
        <a:xfrm>
          <a:off x="4310064" y="3607594"/>
          <a:ext cx="392907" cy="311945"/>
          <a:chOff x="1019175" y="5876925"/>
          <a:chExt cx="390526" cy="314326"/>
        </a:xfrm>
      </xdr:grpSpPr>
      <xdr:sp macro="" textlink="">
        <xdr:nvSpPr>
          <xdr:cNvPr id="287" name="Oval 286"/>
          <xdr:cNvSpPr/>
        </xdr:nvSpPr>
        <xdr:spPr>
          <a:xfrm>
            <a:off x="1095375" y="5924550"/>
            <a:ext cx="238125" cy="219075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050" b="1" i="0">
              <a:latin typeface="+mj-lt"/>
            </a:endParaRPr>
          </a:p>
        </xdr:txBody>
      </xdr:sp>
      <xdr:sp macro="" textlink="">
        <xdr:nvSpPr>
          <xdr:cNvPr id="288" name="TextBox 287"/>
          <xdr:cNvSpPr txBox="1"/>
        </xdr:nvSpPr>
        <xdr:spPr>
          <a:xfrm>
            <a:off x="1019175" y="5876925"/>
            <a:ext cx="390526" cy="3143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50" b="1">
                <a:latin typeface="+mj-lt"/>
              </a:rPr>
              <a:t>19</a:t>
            </a:r>
          </a:p>
        </xdr:txBody>
      </xdr:sp>
    </xdr:grpSp>
    <xdr:clientData/>
  </xdr:twoCellAnchor>
  <xdr:twoCellAnchor>
    <xdr:from>
      <xdr:col>12</xdr:col>
      <xdr:colOff>238125</xdr:colOff>
      <xdr:row>16</xdr:row>
      <xdr:rowOff>23808</xdr:rowOff>
    </xdr:from>
    <xdr:to>
      <xdr:col>16</xdr:col>
      <xdr:colOff>123838</xdr:colOff>
      <xdr:row>18</xdr:row>
      <xdr:rowOff>171449</xdr:rowOff>
    </xdr:to>
    <xdr:cxnSp macro="">
      <xdr:nvCxnSpPr>
        <xdr:cNvPr id="289" name="Straight Arrow Connector 288"/>
        <xdr:cNvCxnSpPr/>
      </xdr:nvCxnSpPr>
      <xdr:spPr>
        <a:xfrm rot="10800000" flipV="1">
          <a:off x="3276600" y="3795708"/>
          <a:ext cx="1076338" cy="604841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38101</xdr:colOff>
      <xdr:row>14</xdr:row>
      <xdr:rowOff>76200</xdr:rowOff>
    </xdr:from>
    <xdr:to>
      <xdr:col>16</xdr:col>
      <xdr:colOff>180977</xdr:colOff>
      <xdr:row>15</xdr:row>
      <xdr:rowOff>161926</xdr:rowOff>
    </xdr:to>
    <xdr:grpSp>
      <xdr:nvGrpSpPr>
        <xdr:cNvPr id="291" name="Group 290"/>
        <xdr:cNvGrpSpPr/>
      </xdr:nvGrpSpPr>
      <xdr:grpSpPr>
        <a:xfrm>
          <a:off x="4050507" y="3362325"/>
          <a:ext cx="392908" cy="311945"/>
          <a:chOff x="1019175" y="5876925"/>
          <a:chExt cx="390526" cy="314326"/>
        </a:xfrm>
      </xdr:grpSpPr>
      <xdr:sp macro="" textlink="">
        <xdr:nvSpPr>
          <xdr:cNvPr id="292" name="Oval 291"/>
          <xdr:cNvSpPr/>
        </xdr:nvSpPr>
        <xdr:spPr>
          <a:xfrm>
            <a:off x="1095375" y="5924550"/>
            <a:ext cx="238125" cy="219075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050" b="1" i="0">
              <a:latin typeface="+mj-lt"/>
            </a:endParaRPr>
          </a:p>
        </xdr:txBody>
      </xdr:sp>
      <xdr:sp macro="" textlink="">
        <xdr:nvSpPr>
          <xdr:cNvPr id="293" name="TextBox 292"/>
          <xdr:cNvSpPr txBox="1"/>
        </xdr:nvSpPr>
        <xdr:spPr>
          <a:xfrm>
            <a:off x="1019175" y="5876925"/>
            <a:ext cx="390526" cy="3143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50" b="1">
                <a:latin typeface="+mj-lt"/>
              </a:rPr>
              <a:t>20</a:t>
            </a:r>
          </a:p>
        </xdr:txBody>
      </xdr:sp>
    </xdr:grpSp>
    <xdr:clientData/>
  </xdr:twoCellAnchor>
  <xdr:twoCellAnchor>
    <xdr:from>
      <xdr:col>11</xdr:col>
      <xdr:colOff>0</xdr:colOff>
      <xdr:row>15</xdr:row>
      <xdr:rowOff>4758</xdr:rowOff>
    </xdr:from>
    <xdr:to>
      <xdr:col>15</xdr:col>
      <xdr:colOff>114313</xdr:colOff>
      <xdr:row>17</xdr:row>
      <xdr:rowOff>76200</xdr:rowOff>
    </xdr:to>
    <xdr:cxnSp macro="">
      <xdr:nvCxnSpPr>
        <xdr:cNvPr id="294" name="Straight Arrow Connector 293"/>
        <xdr:cNvCxnSpPr/>
      </xdr:nvCxnSpPr>
      <xdr:spPr>
        <a:xfrm rot="10800000" flipV="1">
          <a:off x="2790825" y="3548058"/>
          <a:ext cx="1304938" cy="528642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133350</xdr:colOff>
      <xdr:row>40</xdr:row>
      <xdr:rowOff>123824</xdr:rowOff>
    </xdr:from>
    <xdr:to>
      <xdr:col>4</xdr:col>
      <xdr:colOff>28576</xdr:colOff>
      <xdr:row>41</xdr:row>
      <xdr:rowOff>209550</xdr:rowOff>
    </xdr:to>
    <xdr:grpSp>
      <xdr:nvGrpSpPr>
        <xdr:cNvPr id="298" name="Group 297"/>
        <xdr:cNvGrpSpPr/>
      </xdr:nvGrpSpPr>
      <xdr:grpSpPr>
        <a:xfrm>
          <a:off x="692944" y="9291637"/>
          <a:ext cx="395288" cy="311944"/>
          <a:chOff x="1019175" y="5876925"/>
          <a:chExt cx="390526" cy="314326"/>
        </a:xfrm>
      </xdr:grpSpPr>
      <xdr:sp macro="" textlink="">
        <xdr:nvSpPr>
          <xdr:cNvPr id="299" name="Oval 298"/>
          <xdr:cNvSpPr/>
        </xdr:nvSpPr>
        <xdr:spPr>
          <a:xfrm>
            <a:off x="1095375" y="5924550"/>
            <a:ext cx="238125" cy="219075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050" b="1" i="0">
              <a:latin typeface="+mj-lt"/>
            </a:endParaRPr>
          </a:p>
        </xdr:txBody>
      </xdr:sp>
      <xdr:sp macro="" textlink="">
        <xdr:nvSpPr>
          <xdr:cNvPr id="300" name="TextBox 299"/>
          <xdr:cNvSpPr txBox="1"/>
        </xdr:nvSpPr>
        <xdr:spPr>
          <a:xfrm>
            <a:off x="1019175" y="5876925"/>
            <a:ext cx="390526" cy="3143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50" b="1">
                <a:latin typeface="+mj-lt"/>
              </a:rPr>
              <a:t>22</a:t>
            </a:r>
          </a:p>
        </xdr:txBody>
      </xdr:sp>
    </xdr:grpSp>
    <xdr:clientData/>
  </xdr:twoCellAnchor>
  <xdr:twoCellAnchor>
    <xdr:from>
      <xdr:col>3</xdr:col>
      <xdr:colOff>200025</xdr:colOff>
      <xdr:row>41</xdr:row>
      <xdr:rowOff>52389</xdr:rowOff>
    </xdr:from>
    <xdr:to>
      <xdr:col>7</xdr:col>
      <xdr:colOff>76200</xdr:colOff>
      <xdr:row>42</xdr:row>
      <xdr:rowOff>123825</xdr:rowOff>
    </xdr:to>
    <xdr:cxnSp macro="">
      <xdr:nvCxnSpPr>
        <xdr:cNvPr id="301" name="Straight Arrow Connector 300"/>
        <xdr:cNvCxnSpPr/>
      </xdr:nvCxnSpPr>
      <xdr:spPr>
        <a:xfrm>
          <a:off x="1009650" y="9539289"/>
          <a:ext cx="866775" cy="300036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</xdr:colOff>
      <xdr:row>42</xdr:row>
      <xdr:rowOff>190499</xdr:rowOff>
    </xdr:from>
    <xdr:to>
      <xdr:col>3</xdr:col>
      <xdr:colOff>171451</xdr:colOff>
      <xdr:row>44</xdr:row>
      <xdr:rowOff>47625</xdr:rowOff>
    </xdr:to>
    <xdr:grpSp>
      <xdr:nvGrpSpPr>
        <xdr:cNvPr id="312" name="Group 311"/>
        <xdr:cNvGrpSpPr/>
      </xdr:nvGrpSpPr>
      <xdr:grpSpPr>
        <a:xfrm>
          <a:off x="588169" y="9810749"/>
          <a:ext cx="392907" cy="309564"/>
          <a:chOff x="1019175" y="5876925"/>
          <a:chExt cx="390526" cy="314326"/>
        </a:xfrm>
      </xdr:grpSpPr>
      <xdr:sp macro="" textlink="">
        <xdr:nvSpPr>
          <xdr:cNvPr id="313" name="Oval 312"/>
          <xdr:cNvSpPr/>
        </xdr:nvSpPr>
        <xdr:spPr>
          <a:xfrm>
            <a:off x="1095375" y="5924550"/>
            <a:ext cx="238125" cy="219075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050" b="1" i="0">
              <a:latin typeface="+mj-lt"/>
            </a:endParaRPr>
          </a:p>
        </xdr:txBody>
      </xdr:sp>
      <xdr:sp macro="" textlink="">
        <xdr:nvSpPr>
          <xdr:cNvPr id="314" name="TextBox 313"/>
          <xdr:cNvSpPr txBox="1"/>
        </xdr:nvSpPr>
        <xdr:spPr>
          <a:xfrm>
            <a:off x="1019175" y="5876925"/>
            <a:ext cx="390526" cy="3143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50" b="1">
                <a:latin typeface="+mj-lt"/>
              </a:rPr>
              <a:t>23</a:t>
            </a:r>
          </a:p>
        </xdr:txBody>
      </xdr:sp>
    </xdr:grpSp>
    <xdr:clientData/>
  </xdr:twoCellAnchor>
  <xdr:twoCellAnchor>
    <xdr:from>
      <xdr:col>3</xdr:col>
      <xdr:colOff>95250</xdr:colOff>
      <xdr:row>43</xdr:row>
      <xdr:rowOff>119064</xdr:rowOff>
    </xdr:from>
    <xdr:to>
      <xdr:col>6</xdr:col>
      <xdr:colOff>209550</xdr:colOff>
      <xdr:row>44</xdr:row>
      <xdr:rowOff>76200</xdr:rowOff>
    </xdr:to>
    <xdr:cxnSp macro="">
      <xdr:nvCxnSpPr>
        <xdr:cNvPr id="315" name="Straight Arrow Connector 314"/>
        <xdr:cNvCxnSpPr/>
      </xdr:nvCxnSpPr>
      <xdr:spPr>
        <a:xfrm>
          <a:off x="904875" y="10063164"/>
          <a:ext cx="857250" cy="185736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171450</xdr:colOff>
      <xdr:row>49</xdr:row>
      <xdr:rowOff>161924</xdr:rowOff>
    </xdr:from>
    <xdr:to>
      <xdr:col>5</xdr:col>
      <xdr:colOff>66676</xdr:colOff>
      <xdr:row>51</xdr:row>
      <xdr:rowOff>19050</xdr:rowOff>
    </xdr:to>
    <xdr:grpSp>
      <xdr:nvGrpSpPr>
        <xdr:cNvPr id="317" name="Group 316"/>
        <xdr:cNvGrpSpPr/>
      </xdr:nvGrpSpPr>
      <xdr:grpSpPr>
        <a:xfrm>
          <a:off x="981075" y="11365705"/>
          <a:ext cx="395289" cy="309564"/>
          <a:chOff x="1019175" y="5876925"/>
          <a:chExt cx="390526" cy="314326"/>
        </a:xfrm>
      </xdr:grpSpPr>
      <xdr:sp macro="" textlink="">
        <xdr:nvSpPr>
          <xdr:cNvPr id="318" name="Oval 317"/>
          <xdr:cNvSpPr/>
        </xdr:nvSpPr>
        <xdr:spPr>
          <a:xfrm>
            <a:off x="1095375" y="5924550"/>
            <a:ext cx="238125" cy="219075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050" b="1" i="0">
              <a:latin typeface="+mj-lt"/>
            </a:endParaRPr>
          </a:p>
        </xdr:txBody>
      </xdr:sp>
      <xdr:sp macro="" textlink="">
        <xdr:nvSpPr>
          <xdr:cNvPr id="319" name="TextBox 318"/>
          <xdr:cNvSpPr txBox="1"/>
        </xdr:nvSpPr>
        <xdr:spPr>
          <a:xfrm>
            <a:off x="1019175" y="5876925"/>
            <a:ext cx="390526" cy="3143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50" b="1">
                <a:latin typeface="+mj-lt"/>
              </a:rPr>
              <a:t>25</a:t>
            </a:r>
          </a:p>
        </xdr:txBody>
      </xdr:sp>
    </xdr:grpSp>
    <xdr:clientData/>
  </xdr:twoCellAnchor>
  <xdr:twoCellAnchor>
    <xdr:from>
      <xdr:col>4</xdr:col>
      <xdr:colOff>238125</xdr:colOff>
      <xdr:row>49</xdr:row>
      <xdr:rowOff>190500</xdr:rowOff>
    </xdr:from>
    <xdr:to>
      <xdr:col>9</xdr:col>
      <xdr:colOff>57150</xdr:colOff>
      <xdr:row>50</xdr:row>
      <xdr:rowOff>90489</xdr:rowOff>
    </xdr:to>
    <xdr:cxnSp macro="">
      <xdr:nvCxnSpPr>
        <xdr:cNvPr id="320" name="Straight Arrow Connector 319"/>
        <xdr:cNvCxnSpPr/>
      </xdr:nvCxnSpPr>
      <xdr:spPr>
        <a:xfrm flipV="1">
          <a:off x="1295400" y="11506200"/>
          <a:ext cx="1057275" cy="128589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219075</xdr:colOff>
      <xdr:row>51</xdr:row>
      <xdr:rowOff>142874</xdr:rowOff>
    </xdr:from>
    <xdr:to>
      <xdr:col>5</xdr:col>
      <xdr:colOff>114301</xdr:colOff>
      <xdr:row>53</xdr:row>
      <xdr:rowOff>0</xdr:rowOff>
    </xdr:to>
    <xdr:grpSp>
      <xdr:nvGrpSpPr>
        <xdr:cNvPr id="323" name="Group 322"/>
        <xdr:cNvGrpSpPr/>
      </xdr:nvGrpSpPr>
      <xdr:grpSpPr>
        <a:xfrm>
          <a:off x="1028700" y="11799093"/>
          <a:ext cx="395289" cy="309563"/>
          <a:chOff x="1019175" y="5876925"/>
          <a:chExt cx="390526" cy="314326"/>
        </a:xfrm>
      </xdr:grpSpPr>
      <xdr:sp macro="" textlink="">
        <xdr:nvSpPr>
          <xdr:cNvPr id="324" name="Oval 323"/>
          <xdr:cNvSpPr/>
        </xdr:nvSpPr>
        <xdr:spPr>
          <a:xfrm>
            <a:off x="1095375" y="5924550"/>
            <a:ext cx="238125" cy="219075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050" b="1" i="0">
              <a:latin typeface="+mj-lt"/>
            </a:endParaRPr>
          </a:p>
        </xdr:txBody>
      </xdr:sp>
      <xdr:sp macro="" textlink="">
        <xdr:nvSpPr>
          <xdr:cNvPr id="325" name="TextBox 324"/>
          <xdr:cNvSpPr txBox="1"/>
        </xdr:nvSpPr>
        <xdr:spPr>
          <a:xfrm>
            <a:off x="1019175" y="5876925"/>
            <a:ext cx="390526" cy="3143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50" b="1">
                <a:latin typeface="+mj-lt"/>
              </a:rPr>
              <a:t>26</a:t>
            </a:r>
          </a:p>
        </xdr:txBody>
      </xdr:sp>
    </xdr:grpSp>
    <xdr:clientData/>
  </xdr:twoCellAnchor>
  <xdr:twoCellAnchor>
    <xdr:from>
      <xdr:col>5</xdr:col>
      <xdr:colOff>38100</xdr:colOff>
      <xdr:row>51</xdr:row>
      <xdr:rowOff>76200</xdr:rowOff>
    </xdr:from>
    <xdr:to>
      <xdr:col>8</xdr:col>
      <xdr:colOff>219075</xdr:colOff>
      <xdr:row>52</xdr:row>
      <xdr:rowOff>71440</xdr:rowOff>
    </xdr:to>
    <xdr:cxnSp macro="">
      <xdr:nvCxnSpPr>
        <xdr:cNvPr id="326" name="Straight Arrow Connector 325"/>
        <xdr:cNvCxnSpPr/>
      </xdr:nvCxnSpPr>
      <xdr:spPr>
        <a:xfrm flipV="1">
          <a:off x="1343025" y="11849100"/>
          <a:ext cx="923925" cy="223840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76201</xdr:colOff>
      <xdr:row>44</xdr:row>
      <xdr:rowOff>171450</xdr:rowOff>
    </xdr:from>
    <xdr:to>
      <xdr:col>16</xdr:col>
      <xdr:colOff>219077</xdr:colOff>
      <xdr:row>46</xdr:row>
      <xdr:rowOff>28576</xdr:rowOff>
    </xdr:to>
    <xdr:grpSp>
      <xdr:nvGrpSpPr>
        <xdr:cNvPr id="329" name="Group 328"/>
        <xdr:cNvGrpSpPr/>
      </xdr:nvGrpSpPr>
      <xdr:grpSpPr>
        <a:xfrm>
          <a:off x="4088607" y="10244138"/>
          <a:ext cx="392908" cy="309563"/>
          <a:chOff x="1019175" y="5876925"/>
          <a:chExt cx="390526" cy="314326"/>
        </a:xfrm>
      </xdr:grpSpPr>
      <xdr:sp macro="" textlink="">
        <xdr:nvSpPr>
          <xdr:cNvPr id="330" name="Oval 329"/>
          <xdr:cNvSpPr/>
        </xdr:nvSpPr>
        <xdr:spPr>
          <a:xfrm>
            <a:off x="1095375" y="5924550"/>
            <a:ext cx="238125" cy="219075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050" b="1" i="0">
              <a:latin typeface="+mj-lt"/>
            </a:endParaRPr>
          </a:p>
        </xdr:txBody>
      </xdr:sp>
      <xdr:sp macro="" textlink="">
        <xdr:nvSpPr>
          <xdr:cNvPr id="331" name="TextBox 330"/>
          <xdr:cNvSpPr txBox="1"/>
        </xdr:nvSpPr>
        <xdr:spPr>
          <a:xfrm>
            <a:off x="1019175" y="5876925"/>
            <a:ext cx="390526" cy="3143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50" b="1">
                <a:latin typeface="+mj-lt"/>
              </a:rPr>
              <a:t>28</a:t>
            </a:r>
          </a:p>
        </xdr:txBody>
      </xdr:sp>
    </xdr:grpSp>
    <xdr:clientData/>
  </xdr:twoCellAnchor>
  <xdr:twoCellAnchor>
    <xdr:from>
      <xdr:col>13</xdr:col>
      <xdr:colOff>171450</xdr:colOff>
      <xdr:row>44</xdr:row>
      <xdr:rowOff>114301</xdr:rowOff>
    </xdr:from>
    <xdr:to>
      <xdr:col>15</xdr:col>
      <xdr:colOff>152403</xdr:colOff>
      <xdr:row>45</xdr:row>
      <xdr:rowOff>100016</xdr:rowOff>
    </xdr:to>
    <xdr:cxnSp macro="">
      <xdr:nvCxnSpPr>
        <xdr:cNvPr id="332" name="Straight Arrow Connector 331"/>
        <xdr:cNvCxnSpPr/>
      </xdr:nvCxnSpPr>
      <xdr:spPr>
        <a:xfrm rot="10800000">
          <a:off x="3457575" y="10287001"/>
          <a:ext cx="676278" cy="214315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238126</xdr:colOff>
      <xdr:row>39</xdr:row>
      <xdr:rowOff>104775</xdr:rowOff>
    </xdr:from>
    <xdr:to>
      <xdr:col>17</xdr:col>
      <xdr:colOff>133352</xdr:colOff>
      <xdr:row>40</xdr:row>
      <xdr:rowOff>190501</xdr:rowOff>
    </xdr:to>
    <xdr:grpSp>
      <xdr:nvGrpSpPr>
        <xdr:cNvPr id="334" name="Group 333"/>
        <xdr:cNvGrpSpPr/>
      </xdr:nvGrpSpPr>
      <xdr:grpSpPr>
        <a:xfrm>
          <a:off x="4250532" y="9046369"/>
          <a:ext cx="395289" cy="311945"/>
          <a:chOff x="1019175" y="5876925"/>
          <a:chExt cx="390526" cy="314326"/>
        </a:xfrm>
      </xdr:grpSpPr>
      <xdr:sp macro="" textlink="">
        <xdr:nvSpPr>
          <xdr:cNvPr id="335" name="Oval 334"/>
          <xdr:cNvSpPr/>
        </xdr:nvSpPr>
        <xdr:spPr>
          <a:xfrm>
            <a:off x="1095375" y="5924550"/>
            <a:ext cx="238125" cy="219075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050" b="1" i="0">
              <a:latin typeface="+mj-lt"/>
            </a:endParaRPr>
          </a:p>
        </xdr:txBody>
      </xdr:sp>
      <xdr:sp macro="" textlink="">
        <xdr:nvSpPr>
          <xdr:cNvPr id="336" name="TextBox 335"/>
          <xdr:cNvSpPr txBox="1"/>
        </xdr:nvSpPr>
        <xdr:spPr>
          <a:xfrm>
            <a:off x="1019175" y="5876925"/>
            <a:ext cx="390526" cy="3143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50" b="1">
                <a:latin typeface="+mj-lt"/>
              </a:rPr>
              <a:t>29</a:t>
            </a:r>
          </a:p>
        </xdr:txBody>
      </xdr:sp>
    </xdr:grpSp>
    <xdr:clientData/>
  </xdr:twoCellAnchor>
  <xdr:twoCellAnchor>
    <xdr:from>
      <xdr:col>13</xdr:col>
      <xdr:colOff>266701</xdr:colOff>
      <xdr:row>39</xdr:row>
      <xdr:rowOff>66676</xdr:rowOff>
    </xdr:from>
    <xdr:to>
      <xdr:col>16</xdr:col>
      <xdr:colOff>66679</xdr:colOff>
      <xdr:row>40</xdr:row>
      <xdr:rowOff>33343</xdr:rowOff>
    </xdr:to>
    <xdr:cxnSp macro="">
      <xdr:nvCxnSpPr>
        <xdr:cNvPr id="337" name="Straight Arrow Connector 336"/>
        <xdr:cNvCxnSpPr/>
      </xdr:nvCxnSpPr>
      <xdr:spPr>
        <a:xfrm rot="10800000">
          <a:off x="3552826" y="9096376"/>
          <a:ext cx="742953" cy="195267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66675</xdr:colOff>
      <xdr:row>46</xdr:row>
      <xdr:rowOff>171449</xdr:rowOff>
    </xdr:from>
    <xdr:to>
      <xdr:col>4</xdr:col>
      <xdr:colOff>209551</xdr:colOff>
      <xdr:row>48</xdr:row>
      <xdr:rowOff>28575</xdr:rowOff>
    </xdr:to>
    <xdr:grpSp>
      <xdr:nvGrpSpPr>
        <xdr:cNvPr id="339" name="Group 338"/>
        <xdr:cNvGrpSpPr/>
      </xdr:nvGrpSpPr>
      <xdr:grpSpPr>
        <a:xfrm>
          <a:off x="876300" y="10696574"/>
          <a:ext cx="392907" cy="309564"/>
          <a:chOff x="1019175" y="5876925"/>
          <a:chExt cx="390526" cy="314326"/>
        </a:xfrm>
      </xdr:grpSpPr>
      <xdr:sp macro="" textlink="">
        <xdr:nvSpPr>
          <xdr:cNvPr id="340" name="Oval 339"/>
          <xdr:cNvSpPr/>
        </xdr:nvSpPr>
        <xdr:spPr>
          <a:xfrm>
            <a:off x="1095375" y="5924550"/>
            <a:ext cx="238125" cy="219075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050" b="1" i="0">
              <a:latin typeface="+mj-lt"/>
            </a:endParaRPr>
          </a:p>
        </xdr:txBody>
      </xdr:sp>
      <xdr:sp macro="" textlink="">
        <xdr:nvSpPr>
          <xdr:cNvPr id="341" name="TextBox 340"/>
          <xdr:cNvSpPr txBox="1"/>
        </xdr:nvSpPr>
        <xdr:spPr>
          <a:xfrm>
            <a:off x="1019175" y="5876925"/>
            <a:ext cx="390526" cy="3143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50" b="1">
                <a:latin typeface="+mj-lt"/>
              </a:rPr>
              <a:t>24</a:t>
            </a:r>
          </a:p>
        </xdr:txBody>
      </xdr:sp>
    </xdr:grpSp>
    <xdr:clientData/>
  </xdr:twoCellAnchor>
  <xdr:twoCellAnchor>
    <xdr:from>
      <xdr:col>4</xdr:col>
      <xdr:colOff>133350</xdr:colOff>
      <xdr:row>47</xdr:row>
      <xdr:rowOff>100015</xdr:rowOff>
    </xdr:from>
    <xdr:to>
      <xdr:col>8</xdr:col>
      <xdr:colOff>133350</xdr:colOff>
      <xdr:row>48</xdr:row>
      <xdr:rowOff>0</xdr:rowOff>
    </xdr:to>
    <xdr:cxnSp macro="">
      <xdr:nvCxnSpPr>
        <xdr:cNvPr id="342" name="Straight Arrow Connector 341"/>
        <xdr:cNvCxnSpPr/>
      </xdr:nvCxnSpPr>
      <xdr:spPr>
        <a:xfrm>
          <a:off x="1190625" y="10958515"/>
          <a:ext cx="990600" cy="128585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152400</xdr:colOff>
      <xdr:row>19</xdr:row>
      <xdr:rowOff>114299</xdr:rowOff>
    </xdr:from>
    <xdr:to>
      <xdr:col>3</xdr:col>
      <xdr:colOff>142875</xdr:colOff>
      <xdr:row>20</xdr:row>
      <xdr:rowOff>104774</xdr:rowOff>
    </xdr:to>
    <xdr:sp macro="" textlink="">
      <xdr:nvSpPr>
        <xdr:cNvPr id="348" name="Oval 347"/>
        <xdr:cNvSpPr/>
      </xdr:nvSpPr>
      <xdr:spPr>
        <a:xfrm>
          <a:off x="714375" y="4571999"/>
          <a:ext cx="238125" cy="219075"/>
        </a:xfrm>
        <a:prstGeom prst="ellips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000" b="1" i="0">
              <a:latin typeface="+mj-lt"/>
            </a:rPr>
            <a:t>4</a:t>
          </a:r>
        </a:p>
      </xdr:txBody>
    </xdr:sp>
    <xdr:clientData/>
  </xdr:twoCellAnchor>
  <xdr:twoCellAnchor>
    <xdr:from>
      <xdr:col>3</xdr:col>
      <xdr:colOff>142875</xdr:colOff>
      <xdr:row>19</xdr:row>
      <xdr:rowOff>223837</xdr:rowOff>
    </xdr:from>
    <xdr:to>
      <xdr:col>7</xdr:col>
      <xdr:colOff>209550</xdr:colOff>
      <xdr:row>22</xdr:row>
      <xdr:rowOff>0</xdr:rowOff>
    </xdr:to>
    <xdr:cxnSp macro="">
      <xdr:nvCxnSpPr>
        <xdr:cNvPr id="349" name="Straight Arrow Connector 348"/>
        <xdr:cNvCxnSpPr>
          <a:stCxn id="348" idx="6"/>
        </xdr:cNvCxnSpPr>
      </xdr:nvCxnSpPr>
      <xdr:spPr>
        <a:xfrm>
          <a:off x="952500" y="4681537"/>
          <a:ext cx="1057275" cy="461963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30</xdr:row>
      <xdr:rowOff>38099</xdr:rowOff>
    </xdr:from>
    <xdr:to>
      <xdr:col>6</xdr:col>
      <xdr:colOff>95251</xdr:colOff>
      <xdr:row>31</xdr:row>
      <xdr:rowOff>123825</xdr:rowOff>
    </xdr:to>
    <xdr:grpSp>
      <xdr:nvGrpSpPr>
        <xdr:cNvPr id="352" name="Group 351"/>
        <xdr:cNvGrpSpPr/>
      </xdr:nvGrpSpPr>
      <xdr:grpSpPr>
        <a:xfrm>
          <a:off x="1259681" y="6943724"/>
          <a:ext cx="395289" cy="311945"/>
          <a:chOff x="1019175" y="5876925"/>
          <a:chExt cx="390526" cy="314326"/>
        </a:xfrm>
      </xdr:grpSpPr>
      <xdr:sp macro="" textlink="">
        <xdr:nvSpPr>
          <xdr:cNvPr id="353" name="Oval 352"/>
          <xdr:cNvSpPr/>
        </xdr:nvSpPr>
        <xdr:spPr>
          <a:xfrm>
            <a:off x="1095375" y="5924550"/>
            <a:ext cx="238125" cy="219075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050" b="1" i="0">
              <a:latin typeface="+mj-lt"/>
            </a:endParaRPr>
          </a:p>
        </xdr:txBody>
      </xdr:sp>
      <xdr:sp macro="" textlink="">
        <xdr:nvSpPr>
          <xdr:cNvPr id="354" name="TextBox 353"/>
          <xdr:cNvSpPr txBox="1"/>
        </xdr:nvSpPr>
        <xdr:spPr>
          <a:xfrm>
            <a:off x="1019175" y="5876925"/>
            <a:ext cx="390526" cy="3143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50" b="1">
                <a:latin typeface="+mj-lt"/>
              </a:rPr>
              <a:t>10</a:t>
            </a:r>
          </a:p>
        </xdr:txBody>
      </xdr:sp>
    </xdr:grpSp>
    <xdr:clientData/>
  </xdr:twoCellAnchor>
  <xdr:twoCellAnchor>
    <xdr:from>
      <xdr:col>1</xdr:col>
      <xdr:colOff>0</xdr:colOff>
      <xdr:row>0</xdr:row>
      <xdr:rowOff>171450</xdr:rowOff>
    </xdr:from>
    <xdr:to>
      <xdr:col>3</xdr:col>
      <xdr:colOff>31772</xdr:colOff>
      <xdr:row>2</xdr:row>
      <xdr:rowOff>154788</xdr:rowOff>
    </xdr:to>
    <xdr:pic>
      <xdr:nvPicPr>
        <xdr:cNvPr id="1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14325" y="171450"/>
          <a:ext cx="527072" cy="44053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9523</xdr:colOff>
      <xdr:row>1</xdr:row>
      <xdr:rowOff>14968</xdr:rowOff>
    </xdr:from>
    <xdr:to>
      <xdr:col>11</xdr:col>
      <xdr:colOff>171449</xdr:colOff>
      <xdr:row>2</xdr:row>
      <xdr:rowOff>123825</xdr:rowOff>
    </xdr:to>
    <xdr:sp macro="" textlink="">
      <xdr:nvSpPr>
        <xdr:cNvPr id="107" name="TextBox 106"/>
        <xdr:cNvSpPr txBox="1"/>
      </xdr:nvSpPr>
      <xdr:spPr>
        <a:xfrm>
          <a:off x="819148" y="243568"/>
          <a:ext cx="2143126" cy="3374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000" b="1"/>
            <a:t>PT SAPTAINDRA SEJATI</a:t>
          </a:r>
        </a:p>
        <a:p>
          <a:r>
            <a:rPr lang="en-US" sz="1000" b="1"/>
            <a:t>NAROGONG</a:t>
          </a:r>
          <a:r>
            <a:rPr lang="en-US" sz="1000" b="1" baseline="0"/>
            <a:t> REBUILD CENTER</a:t>
          </a:r>
          <a:endParaRPr lang="en-US" sz="10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14</xdr:row>
      <xdr:rowOff>9525</xdr:rowOff>
    </xdr:from>
    <xdr:to>
      <xdr:col>17</xdr:col>
      <xdr:colOff>142875</xdr:colOff>
      <xdr:row>30</xdr:row>
      <xdr:rowOff>40849</xdr:rowOff>
    </xdr:to>
    <xdr:pic>
      <xdr:nvPicPr>
        <xdr:cNvPr id="94" name="Picture 93" descr="RH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6778" r="10145"/>
        <a:stretch>
          <a:fillRect/>
        </a:stretch>
      </xdr:blipFill>
      <xdr:spPr>
        <a:xfrm>
          <a:off x="533400" y="3324225"/>
          <a:ext cx="4086225" cy="3688924"/>
        </a:xfrm>
        <a:prstGeom prst="rect">
          <a:avLst/>
        </a:prstGeom>
        <a:ln w="15875" cmpd="sng"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152400</xdr:colOff>
      <xdr:row>32</xdr:row>
      <xdr:rowOff>47625</xdr:rowOff>
    </xdr:from>
    <xdr:to>
      <xdr:col>16</xdr:col>
      <xdr:colOff>85725</xdr:colOff>
      <xdr:row>48</xdr:row>
      <xdr:rowOff>152399</xdr:rowOff>
    </xdr:to>
    <xdr:pic>
      <xdr:nvPicPr>
        <xdr:cNvPr id="95" name="Picture 94" descr="RR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10422" t="1985" r="24069"/>
        <a:stretch>
          <a:fillRect/>
        </a:stretch>
      </xdr:blipFill>
      <xdr:spPr>
        <a:xfrm>
          <a:off x="962025" y="7477125"/>
          <a:ext cx="3352800" cy="3762374"/>
        </a:xfrm>
        <a:prstGeom prst="rect">
          <a:avLst/>
        </a:prstGeom>
        <a:ln w="15875" cmpd="sng">
          <a:solidFill>
            <a:schemeClr val="tx1"/>
          </a:solidFill>
        </a:ln>
      </xdr:spPr>
    </xdr:pic>
    <xdr:clientData/>
  </xdr:twoCellAnchor>
  <xdr:twoCellAnchor>
    <xdr:from>
      <xdr:col>24</xdr:col>
      <xdr:colOff>9525</xdr:colOff>
      <xdr:row>9</xdr:row>
      <xdr:rowOff>200025</xdr:rowOff>
    </xdr:from>
    <xdr:to>
      <xdr:col>33</xdr:col>
      <xdr:colOff>260348</xdr:colOff>
      <xdr:row>10</xdr:row>
      <xdr:rowOff>200025</xdr:rowOff>
    </xdr:to>
    <xdr:grpSp>
      <xdr:nvGrpSpPr>
        <xdr:cNvPr id="4" name="Group 3"/>
        <xdr:cNvGrpSpPr/>
      </xdr:nvGrpSpPr>
      <xdr:grpSpPr>
        <a:xfrm>
          <a:off x="6677025" y="2200275"/>
          <a:ext cx="3378198" cy="222250"/>
          <a:chOff x="5302426" y="1951377"/>
          <a:chExt cx="3349448" cy="361948"/>
        </a:xfrm>
      </xdr:grpSpPr>
      <xdr:sp macro="" textlink="">
        <xdr:nvSpPr>
          <xdr:cNvPr id="5" name="Text 12"/>
          <xdr:cNvSpPr txBox="1">
            <a:spLocks noChangeArrowheads="1"/>
          </xdr:cNvSpPr>
        </xdr:nvSpPr>
        <xdr:spPr bwMode="auto">
          <a:xfrm>
            <a:off x="5494800" y="2056945"/>
            <a:ext cx="1276350" cy="256380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: GOOD CONDITION</a:t>
            </a:r>
          </a:p>
        </xdr:txBody>
      </xdr:sp>
      <xdr:pic>
        <xdr:nvPicPr>
          <xdr:cNvPr id="6" name="Picture 25"/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/>
          <a:srcRect/>
          <a:stretch>
            <a:fillRect/>
          </a:stretch>
        </xdr:blipFill>
        <xdr:spPr bwMode="auto">
          <a:xfrm>
            <a:off x="5302426" y="2094693"/>
            <a:ext cx="178197" cy="193307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  <xdr:sp macro="" textlink="">
        <xdr:nvSpPr>
          <xdr:cNvPr id="7" name="Text 13"/>
          <xdr:cNvSpPr txBox="1">
            <a:spLocks noChangeArrowheads="1"/>
          </xdr:cNvSpPr>
        </xdr:nvSpPr>
        <xdr:spPr bwMode="auto">
          <a:xfrm>
            <a:off x="6546849" y="1951377"/>
            <a:ext cx="2105025" cy="346866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0" bIns="22860" anchor="ctr" upright="1"/>
          <a:lstStyle/>
          <a:p>
            <a:pPr algn="l" rtl="0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  X</a:t>
            </a: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 : BAD CONDITION   </a:t>
            </a:r>
            <a:r>
              <a:rPr lang="en-US" sz="1200" b="1" i="0" strike="noStrike">
                <a:solidFill>
                  <a:srgbClr val="000000"/>
                </a:solidFill>
                <a:latin typeface="Symbol"/>
              </a:rPr>
              <a:t>Ä</a:t>
            </a: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  </a:t>
            </a: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: NONE</a:t>
            </a:r>
          </a:p>
        </xdr:txBody>
      </xdr:sp>
    </xdr:grpSp>
    <xdr:clientData/>
  </xdr:twoCellAnchor>
  <xdr:twoCellAnchor>
    <xdr:from>
      <xdr:col>1</xdr:col>
      <xdr:colOff>133350</xdr:colOff>
      <xdr:row>12</xdr:row>
      <xdr:rowOff>104775</xdr:rowOff>
    </xdr:from>
    <xdr:to>
      <xdr:col>6</xdr:col>
      <xdr:colOff>200025</xdr:colOff>
      <xdr:row>13</xdr:row>
      <xdr:rowOff>76200</xdr:rowOff>
    </xdr:to>
    <xdr:sp macro="" textlink="">
      <xdr:nvSpPr>
        <xdr:cNvPr id="8" name="Rounded Rectangle 7"/>
        <xdr:cNvSpPr/>
      </xdr:nvSpPr>
      <xdr:spPr>
        <a:xfrm>
          <a:off x="447675" y="2962275"/>
          <a:ext cx="1304925" cy="200025"/>
        </a:xfrm>
        <a:prstGeom prst="round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 b="1" i="1">
              <a:latin typeface="+mj-lt"/>
            </a:rPr>
            <a:t>Right</a:t>
          </a:r>
          <a:r>
            <a:rPr lang="en-US" sz="1100" b="1" i="1" baseline="0">
              <a:latin typeface="+mj-lt"/>
            </a:rPr>
            <a:t> Side View</a:t>
          </a:r>
          <a:endParaRPr lang="en-US" sz="1100" b="1" i="1">
            <a:latin typeface="+mj-lt"/>
          </a:endParaRPr>
        </a:p>
      </xdr:txBody>
    </xdr:sp>
    <xdr:clientData/>
  </xdr:twoCellAnchor>
  <xdr:twoCellAnchor>
    <xdr:from>
      <xdr:col>1</xdr:col>
      <xdr:colOff>133350</xdr:colOff>
      <xdr:row>30</xdr:row>
      <xdr:rowOff>171450</xdr:rowOff>
    </xdr:from>
    <xdr:to>
      <xdr:col>6</xdr:col>
      <xdr:colOff>200025</xdr:colOff>
      <xdr:row>31</xdr:row>
      <xdr:rowOff>142875</xdr:rowOff>
    </xdr:to>
    <xdr:sp macro="" textlink="">
      <xdr:nvSpPr>
        <xdr:cNvPr id="9" name="Rounded Rectangle 8"/>
        <xdr:cNvSpPr/>
      </xdr:nvSpPr>
      <xdr:spPr>
        <a:xfrm>
          <a:off x="447675" y="7143750"/>
          <a:ext cx="1304925" cy="200025"/>
        </a:xfrm>
        <a:prstGeom prst="round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 b="1" i="1">
              <a:latin typeface="+mj-lt"/>
            </a:rPr>
            <a:t>Rear</a:t>
          </a:r>
          <a:r>
            <a:rPr lang="en-US" sz="1100" b="1" i="1" baseline="0">
              <a:latin typeface="+mj-lt"/>
            </a:rPr>
            <a:t> Side View</a:t>
          </a:r>
          <a:endParaRPr lang="en-US" sz="1100" b="1" i="1">
            <a:latin typeface="+mj-lt"/>
          </a:endParaRPr>
        </a:p>
      </xdr:txBody>
    </xdr:sp>
    <xdr:clientData/>
  </xdr:twoCellAnchor>
  <xdr:twoCellAnchor>
    <xdr:from>
      <xdr:col>3</xdr:col>
      <xdr:colOff>107175</xdr:colOff>
      <xdr:row>16</xdr:row>
      <xdr:rowOff>69074</xdr:rowOff>
    </xdr:from>
    <xdr:to>
      <xdr:col>5</xdr:col>
      <xdr:colOff>2401</xdr:colOff>
      <xdr:row>17</xdr:row>
      <xdr:rowOff>154800</xdr:rowOff>
    </xdr:to>
    <xdr:grpSp>
      <xdr:nvGrpSpPr>
        <xdr:cNvPr id="10" name="Group 9"/>
        <xdr:cNvGrpSpPr/>
      </xdr:nvGrpSpPr>
      <xdr:grpSpPr>
        <a:xfrm>
          <a:off x="932675" y="3752074"/>
          <a:ext cx="403226" cy="307976"/>
          <a:chOff x="1019175" y="5876925"/>
          <a:chExt cx="390526" cy="314326"/>
        </a:xfrm>
      </xdr:grpSpPr>
      <xdr:sp macro="" textlink="">
        <xdr:nvSpPr>
          <xdr:cNvPr id="11" name="Oval 10"/>
          <xdr:cNvSpPr/>
        </xdr:nvSpPr>
        <xdr:spPr>
          <a:xfrm>
            <a:off x="1095375" y="5924550"/>
            <a:ext cx="238125" cy="219075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050" b="1" i="0">
              <a:latin typeface="+mj-lt"/>
            </a:endParaRPr>
          </a:p>
        </xdr:txBody>
      </xdr:sp>
      <xdr:sp macro="" textlink="">
        <xdr:nvSpPr>
          <xdr:cNvPr id="12" name="TextBox 11"/>
          <xdr:cNvSpPr txBox="1"/>
        </xdr:nvSpPr>
        <xdr:spPr>
          <a:xfrm>
            <a:off x="1019175" y="5876925"/>
            <a:ext cx="390526" cy="3143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50" b="1">
                <a:latin typeface="+mj-lt"/>
              </a:rPr>
              <a:t>38</a:t>
            </a:r>
          </a:p>
        </xdr:txBody>
      </xdr:sp>
    </xdr:grpSp>
    <xdr:clientData/>
  </xdr:twoCellAnchor>
  <xdr:twoCellAnchor>
    <xdr:from>
      <xdr:col>4</xdr:col>
      <xdr:colOff>173850</xdr:colOff>
      <xdr:row>16</xdr:row>
      <xdr:rowOff>226237</xdr:rowOff>
    </xdr:from>
    <xdr:to>
      <xdr:col>8</xdr:col>
      <xdr:colOff>66675</xdr:colOff>
      <xdr:row>19</xdr:row>
      <xdr:rowOff>38100</xdr:rowOff>
    </xdr:to>
    <xdr:cxnSp macro="">
      <xdr:nvCxnSpPr>
        <xdr:cNvPr id="13" name="Straight Arrow Connector 12"/>
        <xdr:cNvCxnSpPr/>
      </xdr:nvCxnSpPr>
      <xdr:spPr>
        <a:xfrm>
          <a:off x="1231125" y="3998137"/>
          <a:ext cx="883425" cy="497663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114300</xdr:colOff>
      <xdr:row>31</xdr:row>
      <xdr:rowOff>180974</xdr:rowOff>
    </xdr:from>
    <xdr:to>
      <xdr:col>6</xdr:col>
      <xdr:colOff>9526</xdr:colOff>
      <xdr:row>33</xdr:row>
      <xdr:rowOff>38100</xdr:rowOff>
    </xdr:to>
    <xdr:grpSp>
      <xdr:nvGrpSpPr>
        <xdr:cNvPr id="26" name="Group 25"/>
        <xdr:cNvGrpSpPr/>
      </xdr:nvGrpSpPr>
      <xdr:grpSpPr>
        <a:xfrm>
          <a:off x="1193800" y="7197724"/>
          <a:ext cx="403226" cy="301626"/>
          <a:chOff x="1019175" y="5876925"/>
          <a:chExt cx="390526" cy="314326"/>
        </a:xfrm>
      </xdr:grpSpPr>
      <xdr:sp macro="" textlink="">
        <xdr:nvSpPr>
          <xdr:cNvPr id="27" name="Oval 26"/>
          <xdr:cNvSpPr/>
        </xdr:nvSpPr>
        <xdr:spPr>
          <a:xfrm>
            <a:off x="1095375" y="5924550"/>
            <a:ext cx="238125" cy="219075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050" b="1" i="0">
              <a:latin typeface="+mj-lt"/>
            </a:endParaRPr>
          </a:p>
        </xdr:txBody>
      </xdr:sp>
      <xdr:sp macro="" textlink="">
        <xdr:nvSpPr>
          <xdr:cNvPr id="28" name="TextBox 27"/>
          <xdr:cNvSpPr txBox="1"/>
        </xdr:nvSpPr>
        <xdr:spPr>
          <a:xfrm>
            <a:off x="1019175" y="5876925"/>
            <a:ext cx="390526" cy="3143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50" b="1">
                <a:latin typeface="+mj-lt"/>
              </a:rPr>
              <a:t>58</a:t>
            </a:r>
          </a:p>
        </xdr:txBody>
      </xdr:sp>
    </xdr:grpSp>
    <xdr:clientData/>
  </xdr:twoCellAnchor>
  <xdr:twoCellAnchor>
    <xdr:from>
      <xdr:col>5</xdr:col>
      <xdr:colOff>180975</xdr:colOff>
      <xdr:row>32</xdr:row>
      <xdr:rowOff>109537</xdr:rowOff>
    </xdr:from>
    <xdr:to>
      <xdr:col>9</xdr:col>
      <xdr:colOff>171450</xdr:colOff>
      <xdr:row>33</xdr:row>
      <xdr:rowOff>104775</xdr:rowOff>
    </xdr:to>
    <xdr:cxnSp macro="">
      <xdr:nvCxnSpPr>
        <xdr:cNvPr id="29" name="Straight Arrow Connector 28"/>
        <xdr:cNvCxnSpPr/>
      </xdr:nvCxnSpPr>
      <xdr:spPr>
        <a:xfrm>
          <a:off x="1485900" y="7539037"/>
          <a:ext cx="981075" cy="223838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69080</xdr:colOff>
      <xdr:row>28</xdr:row>
      <xdr:rowOff>2402</xdr:rowOff>
    </xdr:from>
    <xdr:to>
      <xdr:col>6</xdr:col>
      <xdr:colOff>211956</xdr:colOff>
      <xdr:row>29</xdr:row>
      <xdr:rowOff>88128</xdr:rowOff>
    </xdr:to>
    <xdr:grpSp>
      <xdr:nvGrpSpPr>
        <xdr:cNvPr id="66" name="Group 65"/>
        <xdr:cNvGrpSpPr/>
      </xdr:nvGrpSpPr>
      <xdr:grpSpPr>
        <a:xfrm>
          <a:off x="1402580" y="6352402"/>
          <a:ext cx="396876" cy="307976"/>
          <a:chOff x="1019175" y="5876925"/>
          <a:chExt cx="390526" cy="314326"/>
        </a:xfrm>
      </xdr:grpSpPr>
      <xdr:sp macro="" textlink="">
        <xdr:nvSpPr>
          <xdr:cNvPr id="67" name="Oval 66"/>
          <xdr:cNvSpPr/>
        </xdr:nvSpPr>
        <xdr:spPr>
          <a:xfrm>
            <a:off x="1095375" y="5924550"/>
            <a:ext cx="238125" cy="219075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050" b="1" i="0">
              <a:latin typeface="+mj-lt"/>
            </a:endParaRPr>
          </a:p>
        </xdr:txBody>
      </xdr:sp>
      <xdr:sp macro="" textlink="">
        <xdr:nvSpPr>
          <xdr:cNvPr id="68" name="TextBox 67"/>
          <xdr:cNvSpPr txBox="1"/>
        </xdr:nvSpPr>
        <xdr:spPr>
          <a:xfrm>
            <a:off x="1019175" y="5876925"/>
            <a:ext cx="390526" cy="3143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50" b="1">
                <a:latin typeface="+mj-lt"/>
              </a:rPr>
              <a:t>45</a:t>
            </a:r>
          </a:p>
        </xdr:txBody>
      </xdr:sp>
    </xdr:grpSp>
    <xdr:clientData/>
  </xdr:twoCellAnchor>
  <xdr:twoCellAnchor>
    <xdr:from>
      <xdr:col>6</xdr:col>
      <xdr:colOff>100883</xdr:colOff>
      <xdr:row>26</xdr:row>
      <xdr:rowOff>85725</xdr:rowOff>
    </xdr:from>
    <xdr:to>
      <xdr:col>8</xdr:col>
      <xdr:colOff>238125</xdr:colOff>
      <xdr:row>28</xdr:row>
      <xdr:rowOff>82111</xdr:rowOff>
    </xdr:to>
    <xdr:cxnSp macro="">
      <xdr:nvCxnSpPr>
        <xdr:cNvPr id="69" name="Straight Arrow Connector 68"/>
        <xdr:cNvCxnSpPr/>
      </xdr:nvCxnSpPr>
      <xdr:spPr>
        <a:xfrm flipV="1">
          <a:off x="1653458" y="6143625"/>
          <a:ext cx="632542" cy="453586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107175</xdr:colOff>
      <xdr:row>17</xdr:row>
      <xdr:rowOff>145274</xdr:rowOff>
    </xdr:from>
    <xdr:to>
      <xdr:col>4</xdr:col>
      <xdr:colOff>2401</xdr:colOff>
      <xdr:row>19</xdr:row>
      <xdr:rowOff>2400</xdr:rowOff>
    </xdr:to>
    <xdr:grpSp>
      <xdr:nvGrpSpPr>
        <xdr:cNvPr id="151" name="Group 150"/>
        <xdr:cNvGrpSpPr/>
      </xdr:nvGrpSpPr>
      <xdr:grpSpPr>
        <a:xfrm>
          <a:off x="678675" y="4050524"/>
          <a:ext cx="403226" cy="301626"/>
          <a:chOff x="1019175" y="5876925"/>
          <a:chExt cx="390526" cy="314326"/>
        </a:xfrm>
      </xdr:grpSpPr>
      <xdr:sp macro="" textlink="">
        <xdr:nvSpPr>
          <xdr:cNvPr id="152" name="Oval 151"/>
          <xdr:cNvSpPr/>
        </xdr:nvSpPr>
        <xdr:spPr>
          <a:xfrm>
            <a:off x="1095375" y="5924550"/>
            <a:ext cx="238125" cy="219075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050" b="1" i="0">
              <a:latin typeface="+mj-lt"/>
            </a:endParaRPr>
          </a:p>
        </xdr:txBody>
      </xdr:sp>
      <xdr:sp macro="" textlink="">
        <xdr:nvSpPr>
          <xdr:cNvPr id="153" name="TextBox 152"/>
          <xdr:cNvSpPr txBox="1"/>
        </xdr:nvSpPr>
        <xdr:spPr>
          <a:xfrm>
            <a:off x="1019175" y="5876925"/>
            <a:ext cx="390526" cy="3143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50" b="1">
                <a:latin typeface="+mj-lt"/>
              </a:rPr>
              <a:t>39</a:t>
            </a:r>
          </a:p>
        </xdr:txBody>
      </xdr:sp>
    </xdr:grpSp>
    <xdr:clientData/>
  </xdr:twoCellAnchor>
  <xdr:twoCellAnchor>
    <xdr:from>
      <xdr:col>3</xdr:col>
      <xdr:colOff>173850</xdr:colOff>
      <xdr:row>18</xdr:row>
      <xdr:rowOff>73837</xdr:rowOff>
    </xdr:from>
    <xdr:to>
      <xdr:col>6</xdr:col>
      <xdr:colOff>76200</xdr:colOff>
      <xdr:row>19</xdr:row>
      <xdr:rowOff>133350</xdr:rowOff>
    </xdr:to>
    <xdr:cxnSp macro="">
      <xdr:nvCxnSpPr>
        <xdr:cNvPr id="154" name="Straight Arrow Connector 153"/>
        <xdr:cNvCxnSpPr/>
      </xdr:nvCxnSpPr>
      <xdr:spPr>
        <a:xfrm>
          <a:off x="983475" y="4302937"/>
          <a:ext cx="645300" cy="288113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88125</xdr:colOff>
      <xdr:row>19</xdr:row>
      <xdr:rowOff>135749</xdr:rowOff>
    </xdr:from>
    <xdr:to>
      <xdr:col>3</xdr:col>
      <xdr:colOff>231001</xdr:colOff>
      <xdr:row>20</xdr:row>
      <xdr:rowOff>221475</xdr:rowOff>
    </xdr:to>
    <xdr:grpSp>
      <xdr:nvGrpSpPr>
        <xdr:cNvPr id="156" name="Group 155"/>
        <xdr:cNvGrpSpPr/>
      </xdr:nvGrpSpPr>
      <xdr:grpSpPr>
        <a:xfrm>
          <a:off x="659625" y="4485499"/>
          <a:ext cx="396876" cy="307976"/>
          <a:chOff x="1019175" y="5876925"/>
          <a:chExt cx="390526" cy="314326"/>
        </a:xfrm>
      </xdr:grpSpPr>
      <xdr:sp macro="" textlink="">
        <xdr:nvSpPr>
          <xdr:cNvPr id="157" name="Oval 156"/>
          <xdr:cNvSpPr/>
        </xdr:nvSpPr>
        <xdr:spPr>
          <a:xfrm>
            <a:off x="1095375" y="5924550"/>
            <a:ext cx="238125" cy="219075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050" b="1" i="0">
              <a:latin typeface="+mj-lt"/>
            </a:endParaRPr>
          </a:p>
        </xdr:txBody>
      </xdr:sp>
      <xdr:sp macro="" textlink="">
        <xdr:nvSpPr>
          <xdr:cNvPr id="158" name="TextBox 157"/>
          <xdr:cNvSpPr txBox="1"/>
        </xdr:nvSpPr>
        <xdr:spPr>
          <a:xfrm>
            <a:off x="1019175" y="5876925"/>
            <a:ext cx="390526" cy="3143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50" b="1">
                <a:latin typeface="+mj-lt"/>
              </a:rPr>
              <a:t>40</a:t>
            </a:r>
          </a:p>
        </xdr:txBody>
      </xdr:sp>
    </xdr:grpSp>
    <xdr:clientData/>
  </xdr:twoCellAnchor>
  <xdr:twoCellAnchor>
    <xdr:from>
      <xdr:col>3</xdr:col>
      <xdr:colOff>154800</xdr:colOff>
      <xdr:row>20</xdr:row>
      <xdr:rowOff>64312</xdr:rowOff>
    </xdr:from>
    <xdr:to>
      <xdr:col>6</xdr:col>
      <xdr:colOff>57150</xdr:colOff>
      <xdr:row>21</xdr:row>
      <xdr:rowOff>123825</xdr:rowOff>
    </xdr:to>
    <xdr:cxnSp macro="">
      <xdr:nvCxnSpPr>
        <xdr:cNvPr id="159" name="Straight Arrow Connector 158"/>
        <xdr:cNvCxnSpPr/>
      </xdr:nvCxnSpPr>
      <xdr:spPr>
        <a:xfrm>
          <a:off x="964425" y="4750612"/>
          <a:ext cx="645300" cy="288113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107175</xdr:colOff>
      <xdr:row>21</xdr:row>
      <xdr:rowOff>50024</xdr:rowOff>
    </xdr:from>
    <xdr:to>
      <xdr:col>4</xdr:col>
      <xdr:colOff>2401</xdr:colOff>
      <xdr:row>22</xdr:row>
      <xdr:rowOff>135750</xdr:rowOff>
    </xdr:to>
    <xdr:grpSp>
      <xdr:nvGrpSpPr>
        <xdr:cNvPr id="160" name="Group 159"/>
        <xdr:cNvGrpSpPr/>
      </xdr:nvGrpSpPr>
      <xdr:grpSpPr>
        <a:xfrm>
          <a:off x="678675" y="4844274"/>
          <a:ext cx="403226" cy="307976"/>
          <a:chOff x="1019175" y="5876925"/>
          <a:chExt cx="390526" cy="314326"/>
        </a:xfrm>
      </xdr:grpSpPr>
      <xdr:sp macro="" textlink="">
        <xdr:nvSpPr>
          <xdr:cNvPr id="161" name="Oval 160"/>
          <xdr:cNvSpPr/>
        </xdr:nvSpPr>
        <xdr:spPr>
          <a:xfrm>
            <a:off x="1095375" y="5924550"/>
            <a:ext cx="238125" cy="219075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050" b="1" i="0">
              <a:latin typeface="+mj-lt"/>
            </a:endParaRPr>
          </a:p>
        </xdr:txBody>
      </xdr:sp>
      <xdr:sp macro="" textlink="">
        <xdr:nvSpPr>
          <xdr:cNvPr id="162" name="TextBox 161"/>
          <xdr:cNvSpPr txBox="1"/>
        </xdr:nvSpPr>
        <xdr:spPr>
          <a:xfrm>
            <a:off x="1019175" y="5876925"/>
            <a:ext cx="390526" cy="3143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50" b="1">
                <a:latin typeface="+mj-lt"/>
              </a:rPr>
              <a:t>41</a:t>
            </a:r>
          </a:p>
        </xdr:txBody>
      </xdr:sp>
    </xdr:grpSp>
    <xdr:clientData/>
  </xdr:twoCellAnchor>
  <xdr:twoCellAnchor>
    <xdr:from>
      <xdr:col>3</xdr:col>
      <xdr:colOff>173850</xdr:colOff>
      <xdr:row>21</xdr:row>
      <xdr:rowOff>207187</xdr:rowOff>
    </xdr:from>
    <xdr:to>
      <xdr:col>7</xdr:col>
      <xdr:colOff>152400</xdr:colOff>
      <xdr:row>23</xdr:row>
      <xdr:rowOff>104775</xdr:rowOff>
    </xdr:to>
    <xdr:cxnSp macro="">
      <xdr:nvCxnSpPr>
        <xdr:cNvPr id="163" name="Straight Arrow Connector 162"/>
        <xdr:cNvCxnSpPr/>
      </xdr:nvCxnSpPr>
      <xdr:spPr>
        <a:xfrm>
          <a:off x="983475" y="5122087"/>
          <a:ext cx="969150" cy="354788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30975</xdr:colOff>
      <xdr:row>22</xdr:row>
      <xdr:rowOff>164324</xdr:rowOff>
    </xdr:from>
    <xdr:to>
      <xdr:col>3</xdr:col>
      <xdr:colOff>173851</xdr:colOff>
      <xdr:row>24</xdr:row>
      <xdr:rowOff>21450</xdr:rowOff>
    </xdr:to>
    <xdr:grpSp>
      <xdr:nvGrpSpPr>
        <xdr:cNvPr id="165" name="Group 164"/>
        <xdr:cNvGrpSpPr/>
      </xdr:nvGrpSpPr>
      <xdr:grpSpPr>
        <a:xfrm>
          <a:off x="602475" y="5180824"/>
          <a:ext cx="396876" cy="301626"/>
          <a:chOff x="1019175" y="5876925"/>
          <a:chExt cx="390526" cy="314326"/>
        </a:xfrm>
      </xdr:grpSpPr>
      <xdr:sp macro="" textlink="">
        <xdr:nvSpPr>
          <xdr:cNvPr id="166" name="Oval 165"/>
          <xdr:cNvSpPr/>
        </xdr:nvSpPr>
        <xdr:spPr>
          <a:xfrm>
            <a:off x="1095375" y="5924550"/>
            <a:ext cx="238125" cy="219075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050" b="1" i="0">
              <a:latin typeface="+mj-lt"/>
            </a:endParaRPr>
          </a:p>
        </xdr:txBody>
      </xdr:sp>
      <xdr:sp macro="" textlink="">
        <xdr:nvSpPr>
          <xdr:cNvPr id="167" name="TextBox 166"/>
          <xdr:cNvSpPr txBox="1"/>
        </xdr:nvSpPr>
        <xdr:spPr>
          <a:xfrm>
            <a:off x="1019175" y="5876925"/>
            <a:ext cx="390526" cy="3143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50" b="1">
                <a:latin typeface="+mj-lt"/>
              </a:rPr>
              <a:t>42</a:t>
            </a:r>
          </a:p>
        </xdr:txBody>
      </xdr:sp>
    </xdr:grpSp>
    <xdr:clientData/>
  </xdr:twoCellAnchor>
  <xdr:twoCellAnchor>
    <xdr:from>
      <xdr:col>3</xdr:col>
      <xdr:colOff>97650</xdr:colOff>
      <xdr:row>23</xdr:row>
      <xdr:rowOff>92887</xdr:rowOff>
    </xdr:from>
    <xdr:to>
      <xdr:col>6</xdr:col>
      <xdr:colOff>38100</xdr:colOff>
      <xdr:row>24</xdr:row>
      <xdr:rowOff>28575</xdr:rowOff>
    </xdr:to>
    <xdr:cxnSp macro="">
      <xdr:nvCxnSpPr>
        <xdr:cNvPr id="168" name="Straight Arrow Connector 167"/>
        <xdr:cNvCxnSpPr/>
      </xdr:nvCxnSpPr>
      <xdr:spPr>
        <a:xfrm>
          <a:off x="907275" y="5464987"/>
          <a:ext cx="683400" cy="164288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240530</xdr:colOff>
      <xdr:row>29</xdr:row>
      <xdr:rowOff>59552</xdr:rowOff>
    </xdr:from>
    <xdr:to>
      <xdr:col>7</xdr:col>
      <xdr:colOff>135756</xdr:colOff>
      <xdr:row>30</xdr:row>
      <xdr:rowOff>145278</xdr:rowOff>
    </xdr:to>
    <xdr:grpSp>
      <xdr:nvGrpSpPr>
        <xdr:cNvPr id="176" name="Group 175"/>
        <xdr:cNvGrpSpPr/>
      </xdr:nvGrpSpPr>
      <xdr:grpSpPr>
        <a:xfrm>
          <a:off x="1574030" y="6631802"/>
          <a:ext cx="403226" cy="307976"/>
          <a:chOff x="1019175" y="5876925"/>
          <a:chExt cx="390526" cy="314326"/>
        </a:xfrm>
      </xdr:grpSpPr>
      <xdr:sp macro="" textlink="">
        <xdr:nvSpPr>
          <xdr:cNvPr id="177" name="Oval 176"/>
          <xdr:cNvSpPr/>
        </xdr:nvSpPr>
        <xdr:spPr>
          <a:xfrm>
            <a:off x="1095375" y="5924550"/>
            <a:ext cx="238125" cy="219075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050" b="1" i="0">
              <a:latin typeface="+mj-lt"/>
            </a:endParaRPr>
          </a:p>
        </xdr:txBody>
      </xdr:sp>
      <xdr:sp macro="" textlink="">
        <xdr:nvSpPr>
          <xdr:cNvPr id="178" name="TextBox 177"/>
          <xdr:cNvSpPr txBox="1"/>
        </xdr:nvSpPr>
        <xdr:spPr>
          <a:xfrm>
            <a:off x="1019175" y="5876925"/>
            <a:ext cx="390526" cy="3143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50" b="1">
                <a:latin typeface="+mj-lt"/>
              </a:rPr>
              <a:t>46</a:t>
            </a:r>
          </a:p>
        </xdr:txBody>
      </xdr:sp>
    </xdr:grpSp>
    <xdr:clientData/>
  </xdr:twoCellAnchor>
  <xdr:twoCellAnchor>
    <xdr:from>
      <xdr:col>7</xdr:col>
      <xdr:colOff>24683</xdr:colOff>
      <xdr:row>26</xdr:row>
      <xdr:rowOff>190500</xdr:rowOff>
    </xdr:from>
    <xdr:to>
      <xdr:col>10</xdr:col>
      <xdr:colOff>142875</xdr:colOff>
      <xdr:row>29</xdr:row>
      <xdr:rowOff>139261</xdr:rowOff>
    </xdr:to>
    <xdr:cxnSp macro="">
      <xdr:nvCxnSpPr>
        <xdr:cNvPr id="179" name="Straight Arrow Connector 178"/>
        <xdr:cNvCxnSpPr/>
      </xdr:nvCxnSpPr>
      <xdr:spPr>
        <a:xfrm flipV="1">
          <a:off x="1824908" y="6248400"/>
          <a:ext cx="861142" cy="634561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40505</xdr:colOff>
      <xdr:row>30</xdr:row>
      <xdr:rowOff>50027</xdr:rowOff>
    </xdr:from>
    <xdr:to>
      <xdr:col>8</xdr:col>
      <xdr:colOff>183381</xdr:colOff>
      <xdr:row>31</xdr:row>
      <xdr:rowOff>135753</xdr:rowOff>
    </xdr:to>
    <xdr:grpSp>
      <xdr:nvGrpSpPr>
        <xdr:cNvPr id="181" name="Group 180"/>
        <xdr:cNvGrpSpPr/>
      </xdr:nvGrpSpPr>
      <xdr:grpSpPr>
        <a:xfrm>
          <a:off x="1882005" y="6844527"/>
          <a:ext cx="396876" cy="307976"/>
          <a:chOff x="1019175" y="5876925"/>
          <a:chExt cx="390526" cy="314326"/>
        </a:xfrm>
      </xdr:grpSpPr>
      <xdr:sp macro="" textlink="">
        <xdr:nvSpPr>
          <xdr:cNvPr id="182" name="Oval 181"/>
          <xdr:cNvSpPr/>
        </xdr:nvSpPr>
        <xdr:spPr>
          <a:xfrm>
            <a:off x="1095375" y="5924550"/>
            <a:ext cx="238125" cy="219075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050" b="1" i="0">
              <a:latin typeface="+mj-lt"/>
            </a:endParaRPr>
          </a:p>
        </xdr:txBody>
      </xdr:sp>
      <xdr:sp macro="" textlink="">
        <xdr:nvSpPr>
          <xdr:cNvPr id="183" name="TextBox 182"/>
          <xdr:cNvSpPr txBox="1"/>
        </xdr:nvSpPr>
        <xdr:spPr>
          <a:xfrm>
            <a:off x="1019175" y="5876925"/>
            <a:ext cx="390526" cy="3143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50" b="1">
                <a:latin typeface="+mj-lt"/>
              </a:rPr>
              <a:t>47</a:t>
            </a:r>
          </a:p>
        </xdr:txBody>
      </xdr:sp>
    </xdr:grpSp>
    <xdr:clientData/>
  </xdr:twoCellAnchor>
  <xdr:twoCellAnchor>
    <xdr:from>
      <xdr:col>8</xdr:col>
      <xdr:colOff>72308</xdr:colOff>
      <xdr:row>29</xdr:row>
      <xdr:rowOff>0</xdr:rowOff>
    </xdr:from>
    <xdr:to>
      <xdr:col>10</xdr:col>
      <xdr:colOff>57150</xdr:colOff>
      <xdr:row>30</xdr:row>
      <xdr:rowOff>129737</xdr:rowOff>
    </xdr:to>
    <xdr:cxnSp macro="">
      <xdr:nvCxnSpPr>
        <xdr:cNvPr id="184" name="Straight Arrow Connector 183"/>
        <xdr:cNvCxnSpPr/>
      </xdr:nvCxnSpPr>
      <xdr:spPr>
        <a:xfrm flipV="1">
          <a:off x="2120183" y="6743700"/>
          <a:ext cx="480142" cy="358337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326251</xdr:colOff>
      <xdr:row>28</xdr:row>
      <xdr:rowOff>183375</xdr:rowOff>
    </xdr:from>
    <xdr:to>
      <xdr:col>15</xdr:col>
      <xdr:colOff>21452</xdr:colOff>
      <xdr:row>30</xdr:row>
      <xdr:rowOff>40501</xdr:rowOff>
    </xdr:to>
    <xdr:grpSp>
      <xdr:nvGrpSpPr>
        <xdr:cNvPr id="187" name="Group 186"/>
        <xdr:cNvGrpSpPr/>
      </xdr:nvGrpSpPr>
      <xdr:grpSpPr>
        <a:xfrm>
          <a:off x="3691751" y="6533375"/>
          <a:ext cx="393701" cy="301626"/>
          <a:chOff x="1019175" y="5876925"/>
          <a:chExt cx="390526" cy="314326"/>
        </a:xfrm>
      </xdr:grpSpPr>
      <xdr:sp macro="" textlink="">
        <xdr:nvSpPr>
          <xdr:cNvPr id="188" name="Oval 187"/>
          <xdr:cNvSpPr/>
        </xdr:nvSpPr>
        <xdr:spPr>
          <a:xfrm>
            <a:off x="1095375" y="5924550"/>
            <a:ext cx="238125" cy="219075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050" b="1" i="0">
              <a:latin typeface="+mj-lt"/>
            </a:endParaRPr>
          </a:p>
        </xdr:txBody>
      </xdr:sp>
      <xdr:sp macro="" textlink="">
        <xdr:nvSpPr>
          <xdr:cNvPr id="189" name="TextBox 188"/>
          <xdr:cNvSpPr txBox="1"/>
        </xdr:nvSpPr>
        <xdr:spPr>
          <a:xfrm>
            <a:off x="1019175" y="5876925"/>
            <a:ext cx="390526" cy="3143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50" b="1">
                <a:latin typeface="+mj-lt"/>
              </a:rPr>
              <a:t>48</a:t>
            </a:r>
          </a:p>
        </xdr:txBody>
      </xdr:sp>
    </xdr:grpSp>
    <xdr:clientData/>
  </xdr:twoCellAnchor>
  <xdr:twoCellAnchor>
    <xdr:from>
      <xdr:col>12</xdr:col>
      <xdr:colOff>57150</xdr:colOff>
      <xdr:row>26</xdr:row>
      <xdr:rowOff>142875</xdr:rowOff>
    </xdr:from>
    <xdr:to>
      <xdr:col>13</xdr:col>
      <xdr:colOff>437324</xdr:colOff>
      <xdr:row>29</xdr:row>
      <xdr:rowOff>34483</xdr:rowOff>
    </xdr:to>
    <xdr:cxnSp macro="">
      <xdr:nvCxnSpPr>
        <xdr:cNvPr id="190" name="Straight Arrow Connector 189"/>
        <xdr:cNvCxnSpPr>
          <a:stCxn id="188" idx="1"/>
        </xdr:cNvCxnSpPr>
      </xdr:nvCxnSpPr>
      <xdr:spPr>
        <a:xfrm rot="16200000" flipV="1">
          <a:off x="3120833" y="6175567"/>
          <a:ext cx="577408" cy="627824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154801</xdr:colOff>
      <xdr:row>28</xdr:row>
      <xdr:rowOff>30975</xdr:rowOff>
    </xdr:from>
    <xdr:to>
      <xdr:col>16</xdr:col>
      <xdr:colOff>50027</xdr:colOff>
      <xdr:row>29</xdr:row>
      <xdr:rowOff>116701</xdr:rowOff>
    </xdr:to>
    <xdr:grpSp>
      <xdr:nvGrpSpPr>
        <xdr:cNvPr id="195" name="Group 194"/>
        <xdr:cNvGrpSpPr/>
      </xdr:nvGrpSpPr>
      <xdr:grpSpPr>
        <a:xfrm>
          <a:off x="3964801" y="6380975"/>
          <a:ext cx="403226" cy="307976"/>
          <a:chOff x="1019175" y="5876925"/>
          <a:chExt cx="390526" cy="314326"/>
        </a:xfrm>
      </xdr:grpSpPr>
      <xdr:sp macro="" textlink="">
        <xdr:nvSpPr>
          <xdr:cNvPr id="196" name="Oval 195"/>
          <xdr:cNvSpPr/>
        </xdr:nvSpPr>
        <xdr:spPr>
          <a:xfrm>
            <a:off x="1095375" y="5924550"/>
            <a:ext cx="238125" cy="219075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050" b="1" i="0">
              <a:latin typeface="+mj-lt"/>
            </a:endParaRPr>
          </a:p>
        </xdr:txBody>
      </xdr:sp>
      <xdr:sp macro="" textlink="">
        <xdr:nvSpPr>
          <xdr:cNvPr id="197" name="TextBox 196"/>
          <xdr:cNvSpPr txBox="1"/>
        </xdr:nvSpPr>
        <xdr:spPr>
          <a:xfrm>
            <a:off x="1019175" y="5876925"/>
            <a:ext cx="390526" cy="3143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50" b="1">
                <a:latin typeface="+mj-lt"/>
              </a:rPr>
              <a:t>49</a:t>
            </a:r>
          </a:p>
        </xdr:txBody>
      </xdr:sp>
    </xdr:grpSp>
    <xdr:clientData/>
  </xdr:twoCellAnchor>
  <xdr:twoCellAnchor>
    <xdr:from>
      <xdr:col>13</xdr:col>
      <xdr:colOff>85725</xdr:colOff>
      <xdr:row>26</xdr:row>
      <xdr:rowOff>28575</xdr:rowOff>
    </xdr:from>
    <xdr:to>
      <xdr:col>15</xdr:col>
      <xdr:colOff>18224</xdr:colOff>
      <xdr:row>28</xdr:row>
      <xdr:rowOff>110683</xdr:rowOff>
    </xdr:to>
    <xdr:cxnSp macro="">
      <xdr:nvCxnSpPr>
        <xdr:cNvPr id="198" name="Straight Arrow Connector 197"/>
        <xdr:cNvCxnSpPr>
          <a:stCxn id="196" idx="1"/>
        </xdr:cNvCxnSpPr>
      </xdr:nvCxnSpPr>
      <xdr:spPr>
        <a:xfrm rot="16200000" flipV="1">
          <a:off x="3416108" y="6042217"/>
          <a:ext cx="539308" cy="627824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69076</xdr:colOff>
      <xdr:row>27</xdr:row>
      <xdr:rowOff>69075</xdr:rowOff>
    </xdr:from>
    <xdr:to>
      <xdr:col>16</xdr:col>
      <xdr:colOff>211952</xdr:colOff>
      <xdr:row>28</xdr:row>
      <xdr:rowOff>154801</xdr:rowOff>
    </xdr:to>
    <xdr:grpSp>
      <xdr:nvGrpSpPr>
        <xdr:cNvPr id="200" name="Group 199"/>
        <xdr:cNvGrpSpPr/>
      </xdr:nvGrpSpPr>
      <xdr:grpSpPr>
        <a:xfrm>
          <a:off x="4133076" y="6196825"/>
          <a:ext cx="396876" cy="307976"/>
          <a:chOff x="1019175" y="5876925"/>
          <a:chExt cx="390526" cy="314326"/>
        </a:xfrm>
      </xdr:grpSpPr>
      <xdr:sp macro="" textlink="">
        <xdr:nvSpPr>
          <xdr:cNvPr id="201" name="Oval 200"/>
          <xdr:cNvSpPr/>
        </xdr:nvSpPr>
        <xdr:spPr>
          <a:xfrm>
            <a:off x="1095375" y="5924550"/>
            <a:ext cx="238125" cy="219075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050" b="1" i="0">
              <a:latin typeface="+mj-lt"/>
            </a:endParaRPr>
          </a:p>
        </xdr:txBody>
      </xdr:sp>
      <xdr:sp macro="" textlink="">
        <xdr:nvSpPr>
          <xdr:cNvPr id="202" name="TextBox 201"/>
          <xdr:cNvSpPr txBox="1"/>
        </xdr:nvSpPr>
        <xdr:spPr>
          <a:xfrm>
            <a:off x="1019175" y="5876925"/>
            <a:ext cx="390526" cy="3143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50" b="1">
                <a:latin typeface="+mj-lt"/>
              </a:rPr>
              <a:t>50</a:t>
            </a:r>
          </a:p>
        </xdr:txBody>
      </xdr:sp>
    </xdr:grpSp>
    <xdr:clientData/>
  </xdr:twoCellAnchor>
  <xdr:twoCellAnchor>
    <xdr:from>
      <xdr:col>13</xdr:col>
      <xdr:colOff>247650</xdr:colOff>
      <xdr:row>25</xdr:row>
      <xdr:rowOff>66675</xdr:rowOff>
    </xdr:from>
    <xdr:to>
      <xdr:col>15</xdr:col>
      <xdr:colOff>180149</xdr:colOff>
      <xdr:row>27</xdr:row>
      <xdr:rowOff>148783</xdr:rowOff>
    </xdr:to>
    <xdr:cxnSp macro="">
      <xdr:nvCxnSpPr>
        <xdr:cNvPr id="203" name="Straight Arrow Connector 202"/>
        <xdr:cNvCxnSpPr>
          <a:stCxn id="201" idx="1"/>
        </xdr:cNvCxnSpPr>
      </xdr:nvCxnSpPr>
      <xdr:spPr>
        <a:xfrm rot="16200000" flipV="1">
          <a:off x="3578033" y="5851717"/>
          <a:ext cx="539308" cy="627824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221476</xdr:colOff>
      <xdr:row>25</xdr:row>
      <xdr:rowOff>192900</xdr:rowOff>
    </xdr:from>
    <xdr:to>
      <xdr:col>17</xdr:col>
      <xdr:colOff>116702</xdr:colOff>
      <xdr:row>27</xdr:row>
      <xdr:rowOff>50026</xdr:rowOff>
    </xdr:to>
    <xdr:grpSp>
      <xdr:nvGrpSpPr>
        <xdr:cNvPr id="204" name="Group 203"/>
        <xdr:cNvGrpSpPr/>
      </xdr:nvGrpSpPr>
      <xdr:grpSpPr>
        <a:xfrm>
          <a:off x="4285476" y="5876150"/>
          <a:ext cx="403226" cy="301626"/>
          <a:chOff x="1019175" y="5876925"/>
          <a:chExt cx="390526" cy="314326"/>
        </a:xfrm>
      </xdr:grpSpPr>
      <xdr:sp macro="" textlink="">
        <xdr:nvSpPr>
          <xdr:cNvPr id="205" name="Oval 204"/>
          <xdr:cNvSpPr/>
        </xdr:nvSpPr>
        <xdr:spPr>
          <a:xfrm>
            <a:off x="1095375" y="5924550"/>
            <a:ext cx="238125" cy="219075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050" b="1" i="0">
              <a:latin typeface="+mj-lt"/>
            </a:endParaRPr>
          </a:p>
        </xdr:txBody>
      </xdr:sp>
      <xdr:sp macro="" textlink="">
        <xdr:nvSpPr>
          <xdr:cNvPr id="206" name="TextBox 205"/>
          <xdr:cNvSpPr txBox="1"/>
        </xdr:nvSpPr>
        <xdr:spPr>
          <a:xfrm>
            <a:off x="1019175" y="5876925"/>
            <a:ext cx="390526" cy="3143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50" b="1">
                <a:latin typeface="+mj-lt"/>
              </a:rPr>
              <a:t>51</a:t>
            </a:r>
          </a:p>
        </xdr:txBody>
      </xdr:sp>
    </xdr:grpSp>
    <xdr:clientData/>
  </xdr:twoCellAnchor>
  <xdr:twoCellAnchor>
    <xdr:from>
      <xdr:col>14</xdr:col>
      <xdr:colOff>142876</xdr:colOff>
      <xdr:row>25</xdr:row>
      <xdr:rowOff>28576</xdr:rowOff>
    </xdr:from>
    <xdr:to>
      <xdr:col>16</xdr:col>
      <xdr:colOff>84899</xdr:colOff>
      <xdr:row>26</xdr:row>
      <xdr:rowOff>44008</xdr:rowOff>
    </xdr:to>
    <xdr:cxnSp macro="">
      <xdr:nvCxnSpPr>
        <xdr:cNvPr id="207" name="Straight Arrow Connector 206"/>
        <xdr:cNvCxnSpPr>
          <a:stCxn id="205" idx="1"/>
        </xdr:cNvCxnSpPr>
      </xdr:nvCxnSpPr>
      <xdr:spPr>
        <a:xfrm rot="16200000" flipV="1">
          <a:off x="3973322" y="5761230"/>
          <a:ext cx="244032" cy="437323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221476</xdr:colOff>
      <xdr:row>24</xdr:row>
      <xdr:rowOff>135750</xdr:rowOff>
    </xdr:from>
    <xdr:to>
      <xdr:col>17</xdr:col>
      <xdr:colOff>116702</xdr:colOff>
      <xdr:row>25</xdr:row>
      <xdr:rowOff>221476</xdr:rowOff>
    </xdr:to>
    <xdr:grpSp>
      <xdr:nvGrpSpPr>
        <xdr:cNvPr id="209" name="Group 208"/>
        <xdr:cNvGrpSpPr/>
      </xdr:nvGrpSpPr>
      <xdr:grpSpPr>
        <a:xfrm>
          <a:off x="4285476" y="5596750"/>
          <a:ext cx="403226" cy="307976"/>
          <a:chOff x="1019175" y="5876925"/>
          <a:chExt cx="390526" cy="314326"/>
        </a:xfrm>
      </xdr:grpSpPr>
      <xdr:sp macro="" textlink="">
        <xdr:nvSpPr>
          <xdr:cNvPr id="210" name="Oval 209"/>
          <xdr:cNvSpPr/>
        </xdr:nvSpPr>
        <xdr:spPr>
          <a:xfrm>
            <a:off x="1095375" y="5924550"/>
            <a:ext cx="238125" cy="219075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050" b="1" i="0">
              <a:latin typeface="+mj-lt"/>
            </a:endParaRPr>
          </a:p>
        </xdr:txBody>
      </xdr:sp>
      <xdr:sp macro="" textlink="">
        <xdr:nvSpPr>
          <xdr:cNvPr id="211" name="TextBox 210"/>
          <xdr:cNvSpPr txBox="1"/>
        </xdr:nvSpPr>
        <xdr:spPr>
          <a:xfrm>
            <a:off x="1019175" y="5876925"/>
            <a:ext cx="390526" cy="3143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50" b="1">
                <a:latin typeface="+mj-lt"/>
              </a:rPr>
              <a:t>52</a:t>
            </a:r>
          </a:p>
        </xdr:txBody>
      </xdr:sp>
    </xdr:grpSp>
    <xdr:clientData/>
  </xdr:twoCellAnchor>
  <xdr:twoCellAnchor>
    <xdr:from>
      <xdr:col>13</xdr:col>
      <xdr:colOff>323850</xdr:colOff>
      <xdr:row>23</xdr:row>
      <xdr:rowOff>76200</xdr:rowOff>
    </xdr:from>
    <xdr:to>
      <xdr:col>16</xdr:col>
      <xdr:colOff>84899</xdr:colOff>
      <xdr:row>24</xdr:row>
      <xdr:rowOff>215458</xdr:rowOff>
    </xdr:to>
    <xdr:cxnSp macro="">
      <xdr:nvCxnSpPr>
        <xdr:cNvPr id="212" name="Straight Arrow Connector 211"/>
        <xdr:cNvCxnSpPr>
          <a:stCxn id="210" idx="1"/>
        </xdr:cNvCxnSpPr>
      </xdr:nvCxnSpPr>
      <xdr:spPr>
        <a:xfrm rot="16200000" flipV="1">
          <a:off x="3778058" y="5280217"/>
          <a:ext cx="367858" cy="704024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221476</xdr:colOff>
      <xdr:row>20</xdr:row>
      <xdr:rowOff>69075</xdr:rowOff>
    </xdr:from>
    <xdr:to>
      <xdr:col>17</xdr:col>
      <xdr:colOff>116702</xdr:colOff>
      <xdr:row>21</xdr:row>
      <xdr:rowOff>154801</xdr:rowOff>
    </xdr:to>
    <xdr:grpSp>
      <xdr:nvGrpSpPr>
        <xdr:cNvPr id="215" name="Group 214"/>
        <xdr:cNvGrpSpPr/>
      </xdr:nvGrpSpPr>
      <xdr:grpSpPr>
        <a:xfrm>
          <a:off x="4285476" y="4641075"/>
          <a:ext cx="403226" cy="307976"/>
          <a:chOff x="1019175" y="5876925"/>
          <a:chExt cx="390526" cy="314326"/>
        </a:xfrm>
      </xdr:grpSpPr>
      <xdr:sp macro="" textlink="">
        <xdr:nvSpPr>
          <xdr:cNvPr id="216" name="Oval 215"/>
          <xdr:cNvSpPr/>
        </xdr:nvSpPr>
        <xdr:spPr>
          <a:xfrm>
            <a:off x="1095375" y="5924550"/>
            <a:ext cx="238125" cy="219075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050" b="1" i="0">
              <a:latin typeface="+mj-lt"/>
            </a:endParaRPr>
          </a:p>
        </xdr:txBody>
      </xdr:sp>
      <xdr:sp macro="" textlink="">
        <xdr:nvSpPr>
          <xdr:cNvPr id="217" name="TextBox 216"/>
          <xdr:cNvSpPr txBox="1"/>
        </xdr:nvSpPr>
        <xdr:spPr>
          <a:xfrm>
            <a:off x="1019175" y="5876925"/>
            <a:ext cx="390526" cy="3143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50" b="1">
                <a:latin typeface="+mj-lt"/>
              </a:rPr>
              <a:t>53</a:t>
            </a:r>
          </a:p>
        </xdr:txBody>
      </xdr:sp>
    </xdr:grpSp>
    <xdr:clientData/>
  </xdr:twoCellAnchor>
  <xdr:twoCellAnchor>
    <xdr:from>
      <xdr:col>13</xdr:col>
      <xdr:colOff>28575</xdr:colOff>
      <xdr:row>20</xdr:row>
      <xdr:rowOff>226236</xdr:rowOff>
    </xdr:from>
    <xdr:to>
      <xdr:col>16</xdr:col>
      <xdr:colOff>50028</xdr:colOff>
      <xdr:row>22</xdr:row>
      <xdr:rowOff>190500</xdr:rowOff>
    </xdr:to>
    <xdr:cxnSp macro="">
      <xdr:nvCxnSpPr>
        <xdr:cNvPr id="218" name="Straight Arrow Connector 217"/>
        <xdr:cNvCxnSpPr/>
      </xdr:nvCxnSpPr>
      <xdr:spPr>
        <a:xfrm rot="10800000" flipV="1">
          <a:off x="3314700" y="4912536"/>
          <a:ext cx="964428" cy="421464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2401</xdr:colOff>
      <xdr:row>18</xdr:row>
      <xdr:rowOff>154800</xdr:rowOff>
    </xdr:from>
    <xdr:to>
      <xdr:col>17</xdr:col>
      <xdr:colOff>145277</xdr:colOff>
      <xdr:row>20</xdr:row>
      <xdr:rowOff>11926</xdr:rowOff>
    </xdr:to>
    <xdr:grpSp>
      <xdr:nvGrpSpPr>
        <xdr:cNvPr id="220" name="Group 219"/>
        <xdr:cNvGrpSpPr/>
      </xdr:nvGrpSpPr>
      <xdr:grpSpPr>
        <a:xfrm>
          <a:off x="4320401" y="4282300"/>
          <a:ext cx="396876" cy="301626"/>
          <a:chOff x="1019175" y="5876925"/>
          <a:chExt cx="390526" cy="314326"/>
        </a:xfrm>
      </xdr:grpSpPr>
      <xdr:sp macro="" textlink="">
        <xdr:nvSpPr>
          <xdr:cNvPr id="221" name="Oval 220"/>
          <xdr:cNvSpPr/>
        </xdr:nvSpPr>
        <xdr:spPr>
          <a:xfrm>
            <a:off x="1095375" y="5924550"/>
            <a:ext cx="238125" cy="219075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050" b="1" i="0">
              <a:latin typeface="+mj-lt"/>
            </a:endParaRPr>
          </a:p>
        </xdr:txBody>
      </xdr:sp>
      <xdr:sp macro="" textlink="">
        <xdr:nvSpPr>
          <xdr:cNvPr id="222" name="TextBox 221"/>
          <xdr:cNvSpPr txBox="1"/>
        </xdr:nvSpPr>
        <xdr:spPr>
          <a:xfrm>
            <a:off x="1019175" y="5876925"/>
            <a:ext cx="390526" cy="3143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50" b="1">
                <a:latin typeface="+mj-lt"/>
              </a:rPr>
              <a:t>54</a:t>
            </a:r>
          </a:p>
        </xdr:txBody>
      </xdr:sp>
    </xdr:grpSp>
    <xdr:clientData/>
  </xdr:twoCellAnchor>
  <xdr:twoCellAnchor>
    <xdr:from>
      <xdr:col>13</xdr:col>
      <xdr:colOff>409576</xdr:colOff>
      <xdr:row>19</xdr:row>
      <xdr:rowOff>83361</xdr:rowOff>
    </xdr:from>
    <xdr:to>
      <xdr:col>16</xdr:col>
      <xdr:colOff>78604</xdr:colOff>
      <xdr:row>21</xdr:row>
      <xdr:rowOff>28575</xdr:rowOff>
    </xdr:to>
    <xdr:cxnSp macro="">
      <xdr:nvCxnSpPr>
        <xdr:cNvPr id="223" name="Straight Arrow Connector 222"/>
        <xdr:cNvCxnSpPr/>
      </xdr:nvCxnSpPr>
      <xdr:spPr>
        <a:xfrm rot="10800000" flipV="1">
          <a:off x="3695701" y="4541061"/>
          <a:ext cx="612003" cy="402414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116701</xdr:colOff>
      <xdr:row>17</xdr:row>
      <xdr:rowOff>78600</xdr:rowOff>
    </xdr:from>
    <xdr:to>
      <xdr:col>17</xdr:col>
      <xdr:colOff>11927</xdr:colOff>
      <xdr:row>18</xdr:row>
      <xdr:rowOff>164326</xdr:rowOff>
    </xdr:to>
    <xdr:grpSp>
      <xdr:nvGrpSpPr>
        <xdr:cNvPr id="225" name="Group 224"/>
        <xdr:cNvGrpSpPr/>
      </xdr:nvGrpSpPr>
      <xdr:grpSpPr>
        <a:xfrm>
          <a:off x="4180701" y="3983850"/>
          <a:ext cx="403226" cy="307976"/>
          <a:chOff x="1019175" y="5876925"/>
          <a:chExt cx="390526" cy="314326"/>
        </a:xfrm>
      </xdr:grpSpPr>
      <xdr:sp macro="" textlink="">
        <xdr:nvSpPr>
          <xdr:cNvPr id="226" name="Oval 225"/>
          <xdr:cNvSpPr/>
        </xdr:nvSpPr>
        <xdr:spPr>
          <a:xfrm>
            <a:off x="1095375" y="5924550"/>
            <a:ext cx="238125" cy="219075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050" b="1" i="0">
              <a:latin typeface="+mj-lt"/>
            </a:endParaRPr>
          </a:p>
        </xdr:txBody>
      </xdr:sp>
      <xdr:sp macro="" textlink="">
        <xdr:nvSpPr>
          <xdr:cNvPr id="227" name="TextBox 226"/>
          <xdr:cNvSpPr txBox="1"/>
        </xdr:nvSpPr>
        <xdr:spPr>
          <a:xfrm>
            <a:off x="1019175" y="5876925"/>
            <a:ext cx="390526" cy="3143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50" b="1">
                <a:latin typeface="+mj-lt"/>
              </a:rPr>
              <a:t>55</a:t>
            </a:r>
          </a:p>
        </xdr:txBody>
      </xdr:sp>
    </xdr:grpSp>
    <xdr:clientData/>
  </xdr:twoCellAnchor>
  <xdr:twoCellAnchor>
    <xdr:from>
      <xdr:col>13</xdr:col>
      <xdr:colOff>247650</xdr:colOff>
      <xdr:row>18</xdr:row>
      <xdr:rowOff>7161</xdr:rowOff>
    </xdr:from>
    <xdr:to>
      <xdr:col>15</xdr:col>
      <xdr:colOff>192905</xdr:colOff>
      <xdr:row>20</xdr:row>
      <xdr:rowOff>66675</xdr:rowOff>
    </xdr:to>
    <xdr:cxnSp macro="">
      <xdr:nvCxnSpPr>
        <xdr:cNvPr id="228" name="Straight Arrow Connector 227"/>
        <xdr:cNvCxnSpPr/>
      </xdr:nvCxnSpPr>
      <xdr:spPr>
        <a:xfrm rot="10800000" flipV="1">
          <a:off x="3533775" y="4236261"/>
          <a:ext cx="640580" cy="516714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154801</xdr:colOff>
      <xdr:row>16</xdr:row>
      <xdr:rowOff>107175</xdr:rowOff>
    </xdr:from>
    <xdr:to>
      <xdr:col>16</xdr:col>
      <xdr:colOff>50027</xdr:colOff>
      <xdr:row>17</xdr:row>
      <xdr:rowOff>192901</xdr:rowOff>
    </xdr:to>
    <xdr:grpSp>
      <xdr:nvGrpSpPr>
        <xdr:cNvPr id="230" name="Group 229"/>
        <xdr:cNvGrpSpPr/>
      </xdr:nvGrpSpPr>
      <xdr:grpSpPr>
        <a:xfrm>
          <a:off x="3964801" y="3790175"/>
          <a:ext cx="403226" cy="307976"/>
          <a:chOff x="1019175" y="5876925"/>
          <a:chExt cx="390526" cy="314326"/>
        </a:xfrm>
      </xdr:grpSpPr>
      <xdr:sp macro="" textlink="">
        <xdr:nvSpPr>
          <xdr:cNvPr id="231" name="Oval 230"/>
          <xdr:cNvSpPr/>
        </xdr:nvSpPr>
        <xdr:spPr>
          <a:xfrm>
            <a:off x="1095375" y="5924550"/>
            <a:ext cx="238125" cy="219075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050" b="1" i="0">
              <a:latin typeface="+mj-lt"/>
            </a:endParaRPr>
          </a:p>
        </xdr:txBody>
      </xdr:sp>
      <xdr:sp macro="" textlink="">
        <xdr:nvSpPr>
          <xdr:cNvPr id="232" name="TextBox 231"/>
          <xdr:cNvSpPr txBox="1"/>
        </xdr:nvSpPr>
        <xdr:spPr>
          <a:xfrm>
            <a:off x="1019175" y="5876925"/>
            <a:ext cx="390526" cy="3143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50" b="1">
                <a:latin typeface="+mj-lt"/>
              </a:rPr>
              <a:t>56</a:t>
            </a:r>
          </a:p>
        </xdr:txBody>
      </xdr:sp>
    </xdr:grpSp>
    <xdr:clientData/>
  </xdr:twoCellAnchor>
  <xdr:twoCellAnchor>
    <xdr:from>
      <xdr:col>12</xdr:col>
      <xdr:colOff>19050</xdr:colOff>
      <xdr:row>17</xdr:row>
      <xdr:rowOff>35735</xdr:rowOff>
    </xdr:from>
    <xdr:to>
      <xdr:col>14</xdr:col>
      <xdr:colOff>231005</xdr:colOff>
      <xdr:row>19</xdr:row>
      <xdr:rowOff>142874</xdr:rowOff>
    </xdr:to>
    <xdr:cxnSp macro="">
      <xdr:nvCxnSpPr>
        <xdr:cNvPr id="233" name="Straight Arrow Connector 232"/>
        <xdr:cNvCxnSpPr/>
      </xdr:nvCxnSpPr>
      <xdr:spPr>
        <a:xfrm rot="10800000" flipV="1">
          <a:off x="3057525" y="4036235"/>
          <a:ext cx="907280" cy="564339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154801</xdr:colOff>
      <xdr:row>14</xdr:row>
      <xdr:rowOff>173850</xdr:rowOff>
    </xdr:from>
    <xdr:to>
      <xdr:col>16</xdr:col>
      <xdr:colOff>50027</xdr:colOff>
      <xdr:row>16</xdr:row>
      <xdr:rowOff>30976</xdr:rowOff>
    </xdr:to>
    <xdr:grpSp>
      <xdr:nvGrpSpPr>
        <xdr:cNvPr id="235" name="Group 234"/>
        <xdr:cNvGrpSpPr/>
      </xdr:nvGrpSpPr>
      <xdr:grpSpPr>
        <a:xfrm>
          <a:off x="3964801" y="3412350"/>
          <a:ext cx="403226" cy="301626"/>
          <a:chOff x="1019175" y="5876925"/>
          <a:chExt cx="390526" cy="314326"/>
        </a:xfrm>
      </xdr:grpSpPr>
      <xdr:sp macro="" textlink="">
        <xdr:nvSpPr>
          <xdr:cNvPr id="236" name="Oval 235"/>
          <xdr:cNvSpPr/>
        </xdr:nvSpPr>
        <xdr:spPr>
          <a:xfrm>
            <a:off x="1095375" y="5924550"/>
            <a:ext cx="238125" cy="219075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050" b="1" i="0">
              <a:latin typeface="+mj-lt"/>
            </a:endParaRPr>
          </a:p>
        </xdr:txBody>
      </xdr:sp>
      <xdr:sp macro="" textlink="">
        <xdr:nvSpPr>
          <xdr:cNvPr id="237" name="TextBox 236"/>
          <xdr:cNvSpPr txBox="1"/>
        </xdr:nvSpPr>
        <xdr:spPr>
          <a:xfrm>
            <a:off x="1019175" y="5876925"/>
            <a:ext cx="390526" cy="3143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50" b="1">
                <a:latin typeface="+mj-lt"/>
              </a:rPr>
              <a:t>57</a:t>
            </a:r>
          </a:p>
        </xdr:txBody>
      </xdr:sp>
    </xdr:grpSp>
    <xdr:clientData/>
  </xdr:twoCellAnchor>
  <xdr:twoCellAnchor>
    <xdr:from>
      <xdr:col>12</xdr:col>
      <xdr:colOff>133350</xdr:colOff>
      <xdr:row>15</xdr:row>
      <xdr:rowOff>102409</xdr:rowOff>
    </xdr:from>
    <xdr:to>
      <xdr:col>14</xdr:col>
      <xdr:colOff>231005</xdr:colOff>
      <xdr:row>16</xdr:row>
      <xdr:rowOff>161924</xdr:rowOff>
    </xdr:to>
    <xdr:cxnSp macro="">
      <xdr:nvCxnSpPr>
        <xdr:cNvPr id="238" name="Straight Arrow Connector 237"/>
        <xdr:cNvCxnSpPr/>
      </xdr:nvCxnSpPr>
      <xdr:spPr>
        <a:xfrm rot="10800000" flipV="1">
          <a:off x="3171825" y="3645709"/>
          <a:ext cx="792980" cy="288115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</xdr:colOff>
      <xdr:row>33</xdr:row>
      <xdr:rowOff>200024</xdr:rowOff>
    </xdr:from>
    <xdr:to>
      <xdr:col>5</xdr:col>
      <xdr:colOff>180976</xdr:colOff>
      <xdr:row>35</xdr:row>
      <xdr:rowOff>57150</xdr:rowOff>
    </xdr:to>
    <xdr:grpSp>
      <xdr:nvGrpSpPr>
        <xdr:cNvPr id="241" name="Group 240"/>
        <xdr:cNvGrpSpPr/>
      </xdr:nvGrpSpPr>
      <xdr:grpSpPr>
        <a:xfrm>
          <a:off x="1117600" y="7661274"/>
          <a:ext cx="396876" cy="301626"/>
          <a:chOff x="1019175" y="5876925"/>
          <a:chExt cx="390526" cy="314326"/>
        </a:xfrm>
      </xdr:grpSpPr>
      <xdr:sp macro="" textlink="">
        <xdr:nvSpPr>
          <xdr:cNvPr id="242" name="Oval 241"/>
          <xdr:cNvSpPr/>
        </xdr:nvSpPr>
        <xdr:spPr>
          <a:xfrm>
            <a:off x="1095375" y="5924550"/>
            <a:ext cx="238125" cy="219075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050" b="1" i="0">
              <a:latin typeface="+mj-lt"/>
            </a:endParaRPr>
          </a:p>
        </xdr:txBody>
      </xdr:sp>
      <xdr:sp macro="" textlink="">
        <xdr:nvSpPr>
          <xdr:cNvPr id="243" name="TextBox 242"/>
          <xdr:cNvSpPr txBox="1"/>
        </xdr:nvSpPr>
        <xdr:spPr>
          <a:xfrm>
            <a:off x="1019175" y="5876925"/>
            <a:ext cx="390526" cy="3143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50" b="1">
                <a:latin typeface="+mj-lt"/>
              </a:rPr>
              <a:t>59</a:t>
            </a:r>
          </a:p>
        </xdr:txBody>
      </xdr:sp>
    </xdr:grpSp>
    <xdr:clientData/>
  </xdr:twoCellAnchor>
  <xdr:twoCellAnchor>
    <xdr:from>
      <xdr:col>5</xdr:col>
      <xdr:colOff>104775</xdr:colOff>
      <xdr:row>34</xdr:row>
      <xdr:rowOff>128587</xdr:rowOff>
    </xdr:from>
    <xdr:to>
      <xdr:col>8</xdr:col>
      <xdr:colOff>152400</xdr:colOff>
      <xdr:row>35</xdr:row>
      <xdr:rowOff>123825</xdr:rowOff>
    </xdr:to>
    <xdr:cxnSp macro="">
      <xdr:nvCxnSpPr>
        <xdr:cNvPr id="244" name="Straight Arrow Connector 243"/>
        <xdr:cNvCxnSpPr/>
      </xdr:nvCxnSpPr>
      <xdr:spPr>
        <a:xfrm>
          <a:off x="1409700" y="8015287"/>
          <a:ext cx="790575" cy="223838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200025</xdr:colOff>
      <xdr:row>35</xdr:row>
      <xdr:rowOff>38099</xdr:rowOff>
    </xdr:from>
    <xdr:to>
      <xdr:col>5</xdr:col>
      <xdr:colOff>95251</xdr:colOff>
      <xdr:row>36</xdr:row>
      <xdr:rowOff>123825</xdr:rowOff>
    </xdr:to>
    <xdr:grpSp>
      <xdr:nvGrpSpPr>
        <xdr:cNvPr id="246" name="Group 245"/>
        <xdr:cNvGrpSpPr/>
      </xdr:nvGrpSpPr>
      <xdr:grpSpPr>
        <a:xfrm>
          <a:off x="1025525" y="7943849"/>
          <a:ext cx="403226" cy="307976"/>
          <a:chOff x="1019175" y="5876925"/>
          <a:chExt cx="390526" cy="314326"/>
        </a:xfrm>
      </xdr:grpSpPr>
      <xdr:sp macro="" textlink="">
        <xdr:nvSpPr>
          <xdr:cNvPr id="247" name="Oval 246"/>
          <xdr:cNvSpPr/>
        </xdr:nvSpPr>
        <xdr:spPr>
          <a:xfrm>
            <a:off x="1095375" y="5924550"/>
            <a:ext cx="238125" cy="219075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050" b="1" i="0">
              <a:latin typeface="+mj-lt"/>
            </a:endParaRPr>
          </a:p>
        </xdr:txBody>
      </xdr:sp>
      <xdr:sp macro="" textlink="">
        <xdr:nvSpPr>
          <xdr:cNvPr id="248" name="TextBox 247"/>
          <xdr:cNvSpPr txBox="1"/>
        </xdr:nvSpPr>
        <xdr:spPr>
          <a:xfrm>
            <a:off x="1019175" y="5876925"/>
            <a:ext cx="390526" cy="3143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50" b="1">
                <a:latin typeface="+mj-lt"/>
              </a:rPr>
              <a:t>60</a:t>
            </a:r>
          </a:p>
        </xdr:txBody>
      </xdr:sp>
    </xdr:grpSp>
    <xdr:clientData/>
  </xdr:twoCellAnchor>
  <xdr:twoCellAnchor>
    <xdr:from>
      <xdr:col>5</xdr:col>
      <xdr:colOff>19050</xdr:colOff>
      <xdr:row>35</xdr:row>
      <xdr:rowOff>195262</xdr:rowOff>
    </xdr:from>
    <xdr:to>
      <xdr:col>8</xdr:col>
      <xdr:colOff>9525</xdr:colOff>
      <xdr:row>36</xdr:row>
      <xdr:rowOff>219075</xdr:rowOff>
    </xdr:to>
    <xdr:cxnSp macro="">
      <xdr:nvCxnSpPr>
        <xdr:cNvPr id="249" name="Straight Arrow Connector 248"/>
        <xdr:cNvCxnSpPr/>
      </xdr:nvCxnSpPr>
      <xdr:spPr>
        <a:xfrm>
          <a:off x="1323975" y="8310562"/>
          <a:ext cx="733425" cy="252413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171450</xdr:colOff>
      <xdr:row>36</xdr:row>
      <xdr:rowOff>133349</xdr:rowOff>
    </xdr:from>
    <xdr:to>
      <xdr:col>5</xdr:col>
      <xdr:colOff>66676</xdr:colOff>
      <xdr:row>37</xdr:row>
      <xdr:rowOff>219075</xdr:rowOff>
    </xdr:to>
    <xdr:grpSp>
      <xdr:nvGrpSpPr>
        <xdr:cNvPr id="251" name="Group 250"/>
        <xdr:cNvGrpSpPr/>
      </xdr:nvGrpSpPr>
      <xdr:grpSpPr>
        <a:xfrm>
          <a:off x="996950" y="8261349"/>
          <a:ext cx="403226" cy="307976"/>
          <a:chOff x="1019175" y="5876925"/>
          <a:chExt cx="390526" cy="314326"/>
        </a:xfrm>
      </xdr:grpSpPr>
      <xdr:sp macro="" textlink="">
        <xdr:nvSpPr>
          <xdr:cNvPr id="252" name="Oval 251"/>
          <xdr:cNvSpPr/>
        </xdr:nvSpPr>
        <xdr:spPr>
          <a:xfrm>
            <a:off x="1095375" y="5924550"/>
            <a:ext cx="238125" cy="219075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050" b="1" i="0">
              <a:latin typeface="+mj-lt"/>
            </a:endParaRPr>
          </a:p>
        </xdr:txBody>
      </xdr:sp>
      <xdr:sp macro="" textlink="">
        <xdr:nvSpPr>
          <xdr:cNvPr id="253" name="TextBox 252"/>
          <xdr:cNvSpPr txBox="1"/>
        </xdr:nvSpPr>
        <xdr:spPr>
          <a:xfrm>
            <a:off x="1019175" y="5876925"/>
            <a:ext cx="390526" cy="3143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50" b="1">
                <a:latin typeface="+mj-lt"/>
              </a:rPr>
              <a:t>61</a:t>
            </a:r>
          </a:p>
        </xdr:txBody>
      </xdr:sp>
    </xdr:grpSp>
    <xdr:clientData/>
  </xdr:twoCellAnchor>
  <xdr:twoCellAnchor>
    <xdr:from>
      <xdr:col>4</xdr:col>
      <xdr:colOff>238125</xdr:colOff>
      <xdr:row>37</xdr:row>
      <xdr:rowOff>61912</xdr:rowOff>
    </xdr:from>
    <xdr:to>
      <xdr:col>7</xdr:col>
      <xdr:colOff>57150</xdr:colOff>
      <xdr:row>37</xdr:row>
      <xdr:rowOff>85725</xdr:rowOff>
    </xdr:to>
    <xdr:cxnSp macro="">
      <xdr:nvCxnSpPr>
        <xdr:cNvPr id="254" name="Straight Arrow Connector 253"/>
        <xdr:cNvCxnSpPr/>
      </xdr:nvCxnSpPr>
      <xdr:spPr>
        <a:xfrm>
          <a:off x="1295400" y="8634412"/>
          <a:ext cx="561975" cy="23813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228600</xdr:colOff>
      <xdr:row>38</xdr:row>
      <xdr:rowOff>85724</xdr:rowOff>
    </xdr:from>
    <xdr:to>
      <xdr:col>5</xdr:col>
      <xdr:colOff>123826</xdr:colOff>
      <xdr:row>39</xdr:row>
      <xdr:rowOff>171450</xdr:rowOff>
    </xdr:to>
    <xdr:grpSp>
      <xdr:nvGrpSpPr>
        <xdr:cNvPr id="258" name="Group 257"/>
        <xdr:cNvGrpSpPr/>
      </xdr:nvGrpSpPr>
      <xdr:grpSpPr>
        <a:xfrm>
          <a:off x="1054100" y="8658224"/>
          <a:ext cx="403226" cy="307976"/>
          <a:chOff x="1019175" y="5876925"/>
          <a:chExt cx="390526" cy="314326"/>
        </a:xfrm>
      </xdr:grpSpPr>
      <xdr:sp macro="" textlink="">
        <xdr:nvSpPr>
          <xdr:cNvPr id="259" name="Oval 258"/>
          <xdr:cNvSpPr/>
        </xdr:nvSpPr>
        <xdr:spPr>
          <a:xfrm>
            <a:off x="1095375" y="5924550"/>
            <a:ext cx="238125" cy="219075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050" b="1" i="0">
              <a:latin typeface="+mj-lt"/>
            </a:endParaRPr>
          </a:p>
        </xdr:txBody>
      </xdr:sp>
      <xdr:sp macro="" textlink="">
        <xdr:nvSpPr>
          <xdr:cNvPr id="260" name="TextBox 259"/>
          <xdr:cNvSpPr txBox="1"/>
        </xdr:nvSpPr>
        <xdr:spPr>
          <a:xfrm>
            <a:off x="1019175" y="5876925"/>
            <a:ext cx="390526" cy="3143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50" b="1">
                <a:latin typeface="+mj-lt"/>
              </a:rPr>
              <a:t>62</a:t>
            </a:r>
          </a:p>
        </xdr:txBody>
      </xdr:sp>
    </xdr:grpSp>
    <xdr:clientData/>
  </xdr:twoCellAnchor>
  <xdr:twoCellAnchor>
    <xdr:from>
      <xdr:col>5</xdr:col>
      <xdr:colOff>47625</xdr:colOff>
      <xdr:row>39</xdr:row>
      <xdr:rowOff>14287</xdr:rowOff>
    </xdr:from>
    <xdr:to>
      <xdr:col>9</xdr:col>
      <xdr:colOff>123825</xdr:colOff>
      <xdr:row>41</xdr:row>
      <xdr:rowOff>85725</xdr:rowOff>
    </xdr:to>
    <xdr:cxnSp macro="">
      <xdr:nvCxnSpPr>
        <xdr:cNvPr id="261" name="Straight Arrow Connector 260"/>
        <xdr:cNvCxnSpPr/>
      </xdr:nvCxnSpPr>
      <xdr:spPr>
        <a:xfrm>
          <a:off x="1352550" y="9043987"/>
          <a:ext cx="1066800" cy="528638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41</xdr:row>
      <xdr:rowOff>47624</xdr:rowOff>
    </xdr:from>
    <xdr:to>
      <xdr:col>5</xdr:col>
      <xdr:colOff>38101</xdr:colOff>
      <xdr:row>42</xdr:row>
      <xdr:rowOff>133350</xdr:rowOff>
    </xdr:to>
    <xdr:grpSp>
      <xdr:nvGrpSpPr>
        <xdr:cNvPr id="268" name="Group 267"/>
        <xdr:cNvGrpSpPr/>
      </xdr:nvGrpSpPr>
      <xdr:grpSpPr>
        <a:xfrm>
          <a:off x="968375" y="9286874"/>
          <a:ext cx="403226" cy="307976"/>
          <a:chOff x="1019175" y="5876925"/>
          <a:chExt cx="390526" cy="314326"/>
        </a:xfrm>
      </xdr:grpSpPr>
      <xdr:sp macro="" textlink="">
        <xdr:nvSpPr>
          <xdr:cNvPr id="269" name="Oval 268"/>
          <xdr:cNvSpPr/>
        </xdr:nvSpPr>
        <xdr:spPr>
          <a:xfrm>
            <a:off x="1095375" y="5924550"/>
            <a:ext cx="238125" cy="219075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050" b="1" i="0">
              <a:latin typeface="+mj-lt"/>
            </a:endParaRPr>
          </a:p>
        </xdr:txBody>
      </xdr:sp>
      <xdr:sp macro="" textlink="">
        <xdr:nvSpPr>
          <xdr:cNvPr id="270" name="TextBox 269"/>
          <xdr:cNvSpPr txBox="1"/>
        </xdr:nvSpPr>
        <xdr:spPr>
          <a:xfrm>
            <a:off x="1019175" y="5876925"/>
            <a:ext cx="390526" cy="3143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50" b="1">
                <a:latin typeface="+mj-lt"/>
              </a:rPr>
              <a:t>63</a:t>
            </a:r>
          </a:p>
        </xdr:txBody>
      </xdr:sp>
    </xdr:grpSp>
    <xdr:clientData/>
  </xdr:twoCellAnchor>
  <xdr:twoCellAnchor>
    <xdr:from>
      <xdr:col>4</xdr:col>
      <xdr:colOff>209550</xdr:colOff>
      <xdr:row>41</xdr:row>
      <xdr:rowOff>204787</xdr:rowOff>
    </xdr:from>
    <xdr:to>
      <xdr:col>7</xdr:col>
      <xdr:colOff>209550</xdr:colOff>
      <xdr:row>43</xdr:row>
      <xdr:rowOff>219075</xdr:rowOff>
    </xdr:to>
    <xdr:cxnSp macro="">
      <xdr:nvCxnSpPr>
        <xdr:cNvPr id="271" name="Straight Arrow Connector 270"/>
        <xdr:cNvCxnSpPr/>
      </xdr:nvCxnSpPr>
      <xdr:spPr>
        <a:xfrm>
          <a:off x="1266825" y="9691687"/>
          <a:ext cx="742950" cy="471488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142875</xdr:colOff>
      <xdr:row>48</xdr:row>
      <xdr:rowOff>95249</xdr:rowOff>
    </xdr:from>
    <xdr:to>
      <xdr:col>11</xdr:col>
      <xdr:colOff>38101</xdr:colOff>
      <xdr:row>49</xdr:row>
      <xdr:rowOff>180975</xdr:rowOff>
    </xdr:to>
    <xdr:grpSp>
      <xdr:nvGrpSpPr>
        <xdr:cNvPr id="272" name="Group 271"/>
        <xdr:cNvGrpSpPr/>
      </xdr:nvGrpSpPr>
      <xdr:grpSpPr>
        <a:xfrm>
          <a:off x="2492375" y="10890249"/>
          <a:ext cx="403226" cy="307976"/>
          <a:chOff x="1019175" y="5876925"/>
          <a:chExt cx="390526" cy="314326"/>
        </a:xfrm>
      </xdr:grpSpPr>
      <xdr:sp macro="" textlink="">
        <xdr:nvSpPr>
          <xdr:cNvPr id="273" name="Oval 272"/>
          <xdr:cNvSpPr/>
        </xdr:nvSpPr>
        <xdr:spPr>
          <a:xfrm>
            <a:off x="1095375" y="5924550"/>
            <a:ext cx="238125" cy="219075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050" b="1" i="0">
              <a:latin typeface="+mj-lt"/>
            </a:endParaRPr>
          </a:p>
        </xdr:txBody>
      </xdr:sp>
      <xdr:sp macro="" textlink="">
        <xdr:nvSpPr>
          <xdr:cNvPr id="274" name="TextBox 273"/>
          <xdr:cNvSpPr txBox="1"/>
        </xdr:nvSpPr>
        <xdr:spPr>
          <a:xfrm>
            <a:off x="1019175" y="5876925"/>
            <a:ext cx="390526" cy="3143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50" b="1">
                <a:latin typeface="+mj-lt"/>
              </a:rPr>
              <a:t>64</a:t>
            </a:r>
          </a:p>
        </xdr:txBody>
      </xdr:sp>
    </xdr:grpSp>
    <xdr:clientData/>
  </xdr:twoCellAnchor>
  <xdr:twoCellAnchor>
    <xdr:from>
      <xdr:col>10</xdr:col>
      <xdr:colOff>90488</xdr:colOff>
      <xdr:row>45</xdr:row>
      <xdr:rowOff>38100</xdr:rowOff>
    </xdr:from>
    <xdr:to>
      <xdr:col>13</xdr:col>
      <xdr:colOff>228600</xdr:colOff>
      <xdr:row>48</xdr:row>
      <xdr:rowOff>142874</xdr:rowOff>
    </xdr:to>
    <xdr:cxnSp macro="">
      <xdr:nvCxnSpPr>
        <xdr:cNvPr id="275" name="Straight Arrow Connector 274"/>
        <xdr:cNvCxnSpPr>
          <a:stCxn id="273" idx="0"/>
        </xdr:cNvCxnSpPr>
      </xdr:nvCxnSpPr>
      <xdr:spPr>
        <a:xfrm rot="5400000" flipH="1" flipV="1">
          <a:off x="2678907" y="10394156"/>
          <a:ext cx="790574" cy="881062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209550</xdr:colOff>
      <xdr:row>45</xdr:row>
      <xdr:rowOff>38100</xdr:rowOff>
    </xdr:from>
    <xdr:to>
      <xdr:col>10</xdr:col>
      <xdr:colOff>90488</xdr:colOff>
      <xdr:row>48</xdr:row>
      <xdr:rowOff>142874</xdr:rowOff>
    </xdr:to>
    <xdr:cxnSp macro="">
      <xdr:nvCxnSpPr>
        <xdr:cNvPr id="278" name="Straight Arrow Connector 277"/>
        <xdr:cNvCxnSpPr>
          <a:stCxn id="273" idx="0"/>
        </xdr:cNvCxnSpPr>
      </xdr:nvCxnSpPr>
      <xdr:spPr>
        <a:xfrm rot="16200000" flipV="1">
          <a:off x="1802607" y="10398918"/>
          <a:ext cx="790574" cy="871538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135751</xdr:colOff>
      <xdr:row>42</xdr:row>
      <xdr:rowOff>2400</xdr:rowOff>
    </xdr:from>
    <xdr:to>
      <xdr:col>16</xdr:col>
      <xdr:colOff>30977</xdr:colOff>
      <xdr:row>43</xdr:row>
      <xdr:rowOff>88126</xdr:rowOff>
    </xdr:to>
    <xdr:grpSp>
      <xdr:nvGrpSpPr>
        <xdr:cNvPr id="281" name="Group 280"/>
        <xdr:cNvGrpSpPr/>
      </xdr:nvGrpSpPr>
      <xdr:grpSpPr>
        <a:xfrm>
          <a:off x="3945751" y="9463900"/>
          <a:ext cx="403226" cy="307976"/>
          <a:chOff x="1019175" y="5876925"/>
          <a:chExt cx="390526" cy="314326"/>
        </a:xfrm>
      </xdr:grpSpPr>
      <xdr:sp macro="" textlink="">
        <xdr:nvSpPr>
          <xdr:cNvPr id="282" name="Oval 281"/>
          <xdr:cNvSpPr/>
        </xdr:nvSpPr>
        <xdr:spPr>
          <a:xfrm>
            <a:off x="1095375" y="5924550"/>
            <a:ext cx="238125" cy="219075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050" b="1" i="0">
              <a:latin typeface="+mj-lt"/>
            </a:endParaRPr>
          </a:p>
        </xdr:txBody>
      </xdr:sp>
      <xdr:sp macro="" textlink="">
        <xdr:nvSpPr>
          <xdr:cNvPr id="283" name="TextBox 282"/>
          <xdr:cNvSpPr txBox="1"/>
        </xdr:nvSpPr>
        <xdr:spPr>
          <a:xfrm>
            <a:off x="1019175" y="5876925"/>
            <a:ext cx="390526" cy="3143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50" b="1">
                <a:latin typeface="+mj-lt"/>
              </a:rPr>
              <a:t>65</a:t>
            </a:r>
          </a:p>
        </xdr:txBody>
      </xdr:sp>
    </xdr:grpSp>
    <xdr:clientData/>
  </xdr:twoCellAnchor>
  <xdr:twoCellAnchor>
    <xdr:from>
      <xdr:col>12</xdr:col>
      <xdr:colOff>28576</xdr:colOff>
      <xdr:row>42</xdr:row>
      <xdr:rowOff>159561</xdr:rowOff>
    </xdr:from>
    <xdr:to>
      <xdr:col>14</xdr:col>
      <xdr:colOff>211954</xdr:colOff>
      <xdr:row>44</xdr:row>
      <xdr:rowOff>200025</xdr:rowOff>
    </xdr:to>
    <xdr:cxnSp macro="">
      <xdr:nvCxnSpPr>
        <xdr:cNvPr id="284" name="Straight Arrow Connector 283"/>
        <xdr:cNvCxnSpPr/>
      </xdr:nvCxnSpPr>
      <xdr:spPr>
        <a:xfrm rot="10800000" flipV="1">
          <a:off x="3067051" y="9875061"/>
          <a:ext cx="878703" cy="497664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30975</xdr:colOff>
      <xdr:row>25</xdr:row>
      <xdr:rowOff>69074</xdr:rowOff>
    </xdr:from>
    <xdr:to>
      <xdr:col>2</xdr:col>
      <xdr:colOff>173851</xdr:colOff>
      <xdr:row>26</xdr:row>
      <xdr:rowOff>154800</xdr:rowOff>
    </xdr:to>
    <xdr:grpSp>
      <xdr:nvGrpSpPr>
        <xdr:cNvPr id="287" name="Group 286"/>
        <xdr:cNvGrpSpPr/>
      </xdr:nvGrpSpPr>
      <xdr:grpSpPr>
        <a:xfrm>
          <a:off x="348475" y="5752324"/>
          <a:ext cx="396876" cy="307976"/>
          <a:chOff x="1019175" y="5876925"/>
          <a:chExt cx="390526" cy="314326"/>
        </a:xfrm>
      </xdr:grpSpPr>
      <xdr:sp macro="" textlink="">
        <xdr:nvSpPr>
          <xdr:cNvPr id="288" name="Oval 287"/>
          <xdr:cNvSpPr/>
        </xdr:nvSpPr>
        <xdr:spPr>
          <a:xfrm>
            <a:off x="1095375" y="5924550"/>
            <a:ext cx="238125" cy="219075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050" b="1" i="0">
              <a:latin typeface="+mj-lt"/>
            </a:endParaRPr>
          </a:p>
        </xdr:txBody>
      </xdr:sp>
      <xdr:sp macro="" textlink="">
        <xdr:nvSpPr>
          <xdr:cNvPr id="289" name="TextBox 288"/>
          <xdr:cNvSpPr txBox="1"/>
        </xdr:nvSpPr>
        <xdr:spPr>
          <a:xfrm>
            <a:off x="1019175" y="5876925"/>
            <a:ext cx="390526" cy="3143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50" b="1">
                <a:latin typeface="+mj-lt"/>
              </a:rPr>
              <a:t>43</a:t>
            </a:r>
          </a:p>
        </xdr:txBody>
      </xdr:sp>
    </xdr:grpSp>
    <xdr:clientData/>
  </xdr:twoCellAnchor>
  <xdr:twoCellAnchor>
    <xdr:from>
      <xdr:col>2</xdr:col>
      <xdr:colOff>97650</xdr:colOff>
      <xdr:row>25</xdr:row>
      <xdr:rowOff>209550</xdr:rowOff>
    </xdr:from>
    <xdr:to>
      <xdr:col>5</xdr:col>
      <xdr:colOff>123825</xdr:colOff>
      <xdr:row>25</xdr:row>
      <xdr:rowOff>226237</xdr:rowOff>
    </xdr:to>
    <xdr:cxnSp macro="">
      <xdr:nvCxnSpPr>
        <xdr:cNvPr id="290" name="Straight Arrow Connector 289"/>
        <xdr:cNvCxnSpPr/>
      </xdr:nvCxnSpPr>
      <xdr:spPr>
        <a:xfrm flipV="1">
          <a:off x="659625" y="6038850"/>
          <a:ext cx="769125" cy="16687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269100</xdr:colOff>
      <xdr:row>27</xdr:row>
      <xdr:rowOff>202424</xdr:rowOff>
    </xdr:from>
    <xdr:to>
      <xdr:col>2</xdr:col>
      <xdr:colOff>97651</xdr:colOff>
      <xdr:row>29</xdr:row>
      <xdr:rowOff>59550</xdr:rowOff>
    </xdr:to>
    <xdr:grpSp>
      <xdr:nvGrpSpPr>
        <xdr:cNvPr id="292" name="Group 291"/>
        <xdr:cNvGrpSpPr/>
      </xdr:nvGrpSpPr>
      <xdr:grpSpPr>
        <a:xfrm>
          <a:off x="269100" y="6330174"/>
          <a:ext cx="400051" cy="301626"/>
          <a:chOff x="1019175" y="5876925"/>
          <a:chExt cx="390526" cy="314326"/>
        </a:xfrm>
      </xdr:grpSpPr>
      <xdr:sp macro="" textlink="">
        <xdr:nvSpPr>
          <xdr:cNvPr id="293" name="Oval 292"/>
          <xdr:cNvSpPr/>
        </xdr:nvSpPr>
        <xdr:spPr>
          <a:xfrm>
            <a:off x="1095375" y="5924550"/>
            <a:ext cx="238125" cy="219075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050" b="1" i="0">
              <a:latin typeface="+mj-lt"/>
            </a:endParaRPr>
          </a:p>
        </xdr:txBody>
      </xdr:sp>
      <xdr:sp macro="" textlink="">
        <xdr:nvSpPr>
          <xdr:cNvPr id="294" name="TextBox 293"/>
          <xdr:cNvSpPr txBox="1"/>
        </xdr:nvSpPr>
        <xdr:spPr>
          <a:xfrm>
            <a:off x="1019175" y="5876925"/>
            <a:ext cx="390526" cy="3143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50" b="1">
                <a:latin typeface="+mj-lt"/>
              </a:rPr>
              <a:t>44</a:t>
            </a:r>
          </a:p>
        </xdr:txBody>
      </xdr:sp>
    </xdr:grpSp>
    <xdr:clientData/>
  </xdr:twoCellAnchor>
  <xdr:twoCellAnchor>
    <xdr:from>
      <xdr:col>1</xdr:col>
      <xdr:colOff>234227</xdr:colOff>
      <xdr:row>27</xdr:row>
      <xdr:rowOff>152400</xdr:rowOff>
    </xdr:from>
    <xdr:to>
      <xdr:col>3</xdr:col>
      <xdr:colOff>104775</xdr:colOff>
      <xdr:row>28</xdr:row>
      <xdr:rowOff>53532</xdr:rowOff>
    </xdr:to>
    <xdr:cxnSp macro="">
      <xdr:nvCxnSpPr>
        <xdr:cNvPr id="295" name="Straight Arrow Connector 294"/>
        <xdr:cNvCxnSpPr>
          <a:stCxn id="293" idx="7"/>
        </xdr:cNvCxnSpPr>
      </xdr:nvCxnSpPr>
      <xdr:spPr>
        <a:xfrm rot="5400000" flipH="1" flipV="1">
          <a:off x="666610" y="6320842"/>
          <a:ext cx="129732" cy="365848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0</xdr:row>
      <xdr:rowOff>161925</xdr:rowOff>
    </xdr:from>
    <xdr:to>
      <xdr:col>3</xdr:col>
      <xdr:colOff>31772</xdr:colOff>
      <xdr:row>2</xdr:row>
      <xdr:rowOff>145263</xdr:rowOff>
    </xdr:to>
    <xdr:pic>
      <xdr:nvPicPr>
        <xdr:cNvPr id="1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14325" y="161925"/>
          <a:ext cx="527072" cy="44053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9523</xdr:colOff>
      <xdr:row>1</xdr:row>
      <xdr:rowOff>5443</xdr:rowOff>
    </xdr:from>
    <xdr:to>
      <xdr:col>11</xdr:col>
      <xdr:colOff>171449</xdr:colOff>
      <xdr:row>2</xdr:row>
      <xdr:rowOff>114300</xdr:rowOff>
    </xdr:to>
    <xdr:sp macro="" textlink="">
      <xdr:nvSpPr>
        <xdr:cNvPr id="124" name="TextBox 123"/>
        <xdr:cNvSpPr txBox="1"/>
      </xdr:nvSpPr>
      <xdr:spPr>
        <a:xfrm>
          <a:off x="819148" y="234043"/>
          <a:ext cx="2143126" cy="3374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000" b="1"/>
            <a:t>PT SAPTAINDRA SEJATI</a:t>
          </a:r>
        </a:p>
        <a:p>
          <a:r>
            <a:rPr lang="en-US" sz="1000" b="1"/>
            <a:t>NAROGONG</a:t>
          </a:r>
          <a:r>
            <a:rPr lang="en-US" sz="1000" b="1" baseline="0"/>
            <a:t> REBUILD CENTER</a:t>
          </a:r>
          <a:endParaRPr lang="en-US" sz="10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J874"/>
  <sheetViews>
    <sheetView showGridLines="0" view="pageBreakPreview" zoomScale="80" zoomScaleNormal="100" zoomScaleSheetLayoutView="80" workbookViewId="0">
      <selection activeCell="AE4" sqref="AE4:AG4"/>
    </sheetView>
  </sheetViews>
  <sheetFormatPr defaultRowHeight="12.75" x14ac:dyDescent="0.2"/>
  <cols>
    <col min="1" max="1" width="4.7109375" style="5" customWidth="1"/>
    <col min="2" max="13" width="3.7109375" style="4" customWidth="1"/>
    <col min="14" max="14" width="6.7109375" style="4" customWidth="1"/>
    <col min="15" max="17" width="3.7109375" style="4" customWidth="1"/>
    <col min="18" max="18" width="5.7109375" style="4" customWidth="1"/>
    <col min="19" max="21" width="3.7109375" style="4" customWidth="1"/>
    <col min="22" max="22" width="6.7109375" style="4" customWidth="1"/>
    <col min="23" max="25" width="3.7109375" style="4" customWidth="1"/>
    <col min="26" max="26" width="6.7109375" style="4" customWidth="1"/>
    <col min="27" max="29" width="3.7109375" style="4" customWidth="1"/>
    <col min="30" max="30" width="5.7109375" style="4" customWidth="1"/>
    <col min="31" max="32" width="4.7109375" style="4" customWidth="1"/>
    <col min="33" max="33" width="9.7109375" style="4" customWidth="1"/>
    <col min="34" max="34" width="4.7109375" style="5" customWidth="1"/>
    <col min="35" max="16384" width="9.140625" style="5"/>
  </cols>
  <sheetData>
    <row r="1" spans="2:36" ht="18" customHeight="1" x14ac:dyDescent="0.2"/>
    <row r="2" spans="2:36" ht="18" customHeight="1" x14ac:dyDescent="0.2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2:36" ht="18" customHeight="1" thickBot="1" x14ac:dyDescent="0.25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8"/>
    </row>
    <row r="4" spans="2:36" ht="18" customHeight="1" x14ac:dyDescent="0.25">
      <c r="B4" s="7"/>
      <c r="C4" s="9"/>
      <c r="D4" s="9"/>
      <c r="E4" s="7"/>
      <c r="F4" s="10" t="s">
        <v>0</v>
      </c>
      <c r="G4" s="9"/>
      <c r="H4" s="9"/>
      <c r="I4" s="9"/>
      <c r="J4" s="9"/>
      <c r="K4" s="140" t="s">
        <v>88</v>
      </c>
      <c r="L4" s="141"/>
      <c r="M4" s="141"/>
      <c r="N4" s="142"/>
      <c r="O4" s="143" t="s">
        <v>101</v>
      </c>
      <c r="P4" s="144"/>
      <c r="Q4" s="144"/>
      <c r="R4" s="145"/>
      <c r="S4" s="146" t="s">
        <v>89</v>
      </c>
      <c r="T4" s="141"/>
      <c r="U4" s="141"/>
      <c r="V4" s="142"/>
      <c r="W4" s="147"/>
      <c r="X4" s="148"/>
      <c r="Y4" s="148"/>
      <c r="Z4" s="149"/>
      <c r="AA4" s="146" t="s">
        <v>90</v>
      </c>
      <c r="AB4" s="141"/>
      <c r="AC4" s="141"/>
      <c r="AD4" s="142"/>
      <c r="AE4" s="153" t="s">
        <v>103</v>
      </c>
      <c r="AF4" s="154"/>
      <c r="AG4" s="155"/>
      <c r="AH4" s="98"/>
    </row>
    <row r="5" spans="2:36" ht="18" customHeight="1" x14ac:dyDescent="0.25">
      <c r="B5" s="7"/>
      <c r="C5" s="9"/>
      <c r="D5" s="9"/>
      <c r="E5" s="7"/>
      <c r="F5" s="10" t="s">
        <v>1</v>
      </c>
      <c r="G5" s="9"/>
      <c r="H5" s="9"/>
      <c r="I5" s="9"/>
      <c r="J5" s="9"/>
      <c r="K5" s="116" t="s">
        <v>91</v>
      </c>
      <c r="L5" s="117"/>
      <c r="M5" s="117"/>
      <c r="N5" s="118"/>
      <c r="O5" s="150" t="s">
        <v>102</v>
      </c>
      <c r="P5" s="151"/>
      <c r="Q5" s="151"/>
      <c r="R5" s="152"/>
      <c r="S5" s="122" t="s">
        <v>92</v>
      </c>
      <c r="T5" s="117"/>
      <c r="U5" s="117"/>
      <c r="V5" s="118"/>
      <c r="W5" s="119"/>
      <c r="X5" s="120"/>
      <c r="Y5" s="120"/>
      <c r="Z5" s="121"/>
      <c r="AA5" s="122" t="s">
        <v>93</v>
      </c>
      <c r="AB5" s="117"/>
      <c r="AC5" s="117"/>
      <c r="AD5" s="118"/>
      <c r="AE5" s="137">
        <v>40428</v>
      </c>
      <c r="AF5" s="138"/>
      <c r="AG5" s="139"/>
    </row>
    <row r="6" spans="2:36" ht="18" customHeight="1" x14ac:dyDescent="0.2">
      <c r="B6" s="114" t="s">
        <v>2</v>
      </c>
      <c r="C6" s="114"/>
      <c r="D6" s="114"/>
      <c r="E6" s="114"/>
      <c r="F6" s="114"/>
      <c r="G6" s="114"/>
      <c r="H6" s="114"/>
      <c r="I6" s="114"/>
      <c r="J6" s="115"/>
      <c r="K6" s="116" t="s">
        <v>94</v>
      </c>
      <c r="L6" s="117"/>
      <c r="M6" s="117"/>
      <c r="N6" s="118"/>
      <c r="O6" s="119"/>
      <c r="P6" s="120"/>
      <c r="Q6" s="120"/>
      <c r="R6" s="121"/>
      <c r="S6" s="122" t="s">
        <v>95</v>
      </c>
      <c r="T6" s="117"/>
      <c r="U6" s="117"/>
      <c r="V6" s="118"/>
      <c r="W6" s="123"/>
      <c r="X6" s="124"/>
      <c r="Y6" s="124"/>
      <c r="Z6" s="125"/>
      <c r="AA6" s="122" t="s">
        <v>96</v>
      </c>
      <c r="AB6" s="117"/>
      <c r="AC6" s="117"/>
      <c r="AD6" s="118"/>
      <c r="AE6" s="126" t="s">
        <v>87</v>
      </c>
      <c r="AF6" s="127"/>
      <c r="AG6" s="128"/>
    </row>
    <row r="7" spans="2:36" ht="18" customHeight="1" thickBot="1" x14ac:dyDescent="0.25">
      <c r="B7" s="114"/>
      <c r="C7" s="114"/>
      <c r="D7" s="114"/>
      <c r="E7" s="114"/>
      <c r="F7" s="114"/>
      <c r="G7" s="114"/>
      <c r="H7" s="114"/>
      <c r="I7" s="114"/>
      <c r="J7" s="115"/>
      <c r="K7" s="129" t="s">
        <v>97</v>
      </c>
      <c r="L7" s="130"/>
      <c r="M7" s="130"/>
      <c r="N7" s="131"/>
      <c r="O7" s="105"/>
      <c r="P7" s="104"/>
      <c r="Q7" s="104"/>
      <c r="R7" s="104"/>
      <c r="S7" s="100"/>
      <c r="T7" s="100"/>
      <c r="U7" s="100"/>
      <c r="V7" s="100"/>
      <c r="W7" s="101"/>
      <c r="X7" s="102"/>
      <c r="Y7" s="102"/>
      <c r="Z7" s="102"/>
      <c r="AA7" s="132" t="s">
        <v>98</v>
      </c>
      <c r="AB7" s="130"/>
      <c r="AC7" s="130"/>
      <c r="AD7" s="131"/>
      <c r="AE7" s="133" t="s">
        <v>100</v>
      </c>
      <c r="AF7" s="134"/>
      <c r="AG7" s="135"/>
    </row>
    <row r="8" spans="2:36" ht="18" customHeight="1" x14ac:dyDescent="0.2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</row>
    <row r="9" spans="2:36" ht="18" customHeight="1" x14ac:dyDescent="0.2">
      <c r="B9" s="11" t="s">
        <v>3</v>
      </c>
      <c r="C9" s="5"/>
      <c r="D9" s="5"/>
      <c r="E9" s="5"/>
      <c r="F9" s="5"/>
      <c r="G9" s="5"/>
      <c r="H9" s="5"/>
      <c r="I9" s="5"/>
      <c r="J9" s="5"/>
      <c r="K9" s="5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</row>
    <row r="10" spans="2:36" ht="18" customHeight="1" x14ac:dyDescent="0.2">
      <c r="B10" s="5" t="s">
        <v>4</v>
      </c>
      <c r="C10" s="5"/>
      <c r="D10" s="5"/>
      <c r="E10" s="5"/>
      <c r="F10" s="5"/>
      <c r="G10" s="5"/>
      <c r="H10" s="5"/>
      <c r="I10" s="5"/>
      <c r="J10" s="5"/>
      <c r="K10" s="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12"/>
      <c r="AG10" s="12"/>
    </row>
    <row r="11" spans="2:36" ht="18" customHeight="1" thickBot="1" x14ac:dyDescent="0.25">
      <c r="B11" s="13"/>
      <c r="C11" s="13"/>
      <c r="D11" s="13"/>
      <c r="E11" s="13"/>
      <c r="F11" s="13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5"/>
      <c r="T11" s="5"/>
      <c r="U11" s="7"/>
      <c r="V11" s="7"/>
      <c r="W11" s="7"/>
      <c r="X11" s="7"/>
      <c r="Y11" s="7"/>
      <c r="Z11" s="7"/>
      <c r="AA11" s="7"/>
      <c r="AB11" s="7"/>
      <c r="AC11" s="5"/>
      <c r="AD11" s="7"/>
      <c r="AE11" s="7"/>
      <c r="AF11" s="136"/>
      <c r="AG11" s="136"/>
    </row>
    <row r="12" spans="2:36" ht="27" customHeight="1" thickBot="1" x14ac:dyDescent="0.25">
      <c r="B12" s="106" t="s">
        <v>5</v>
      </c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4" t="s">
        <v>6</v>
      </c>
      <c r="T12" s="108" t="s">
        <v>7</v>
      </c>
      <c r="U12" s="109"/>
      <c r="V12" s="109"/>
      <c r="W12" s="109"/>
      <c r="X12" s="109"/>
      <c r="Y12" s="109"/>
      <c r="Z12" s="109"/>
      <c r="AA12" s="109"/>
      <c r="AB12" s="109"/>
      <c r="AC12" s="109"/>
      <c r="AD12" s="110"/>
      <c r="AE12" s="111" t="s">
        <v>25</v>
      </c>
      <c r="AF12" s="112"/>
      <c r="AG12" s="113"/>
    </row>
    <row r="13" spans="2:36" ht="18" customHeight="1" x14ac:dyDescent="0.2">
      <c r="B13" s="15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7">
        <v>1</v>
      </c>
      <c r="T13" s="82" t="s">
        <v>50</v>
      </c>
      <c r="U13" s="19"/>
      <c r="V13" s="19"/>
      <c r="W13" s="19"/>
      <c r="X13" s="20"/>
      <c r="Y13" s="20"/>
      <c r="Z13" s="20"/>
      <c r="AA13" s="20"/>
      <c r="AB13" s="20"/>
      <c r="AC13" s="20"/>
      <c r="AD13" s="21"/>
      <c r="AE13" s="20"/>
      <c r="AF13" s="20"/>
      <c r="AG13" s="22"/>
    </row>
    <row r="14" spans="2:36" ht="18" customHeight="1" x14ac:dyDescent="0.2">
      <c r="B14" s="23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24">
        <f>S13+1</f>
        <v>2</v>
      </c>
      <c r="T14" s="83" t="s">
        <v>51</v>
      </c>
      <c r="U14" s="25"/>
      <c r="V14" s="26"/>
      <c r="W14" s="26"/>
      <c r="X14" s="27"/>
      <c r="Y14" s="27"/>
      <c r="Z14" s="27"/>
      <c r="AA14" s="27"/>
      <c r="AB14" s="27"/>
      <c r="AC14" s="28"/>
      <c r="AD14" s="29"/>
      <c r="AE14" s="27"/>
      <c r="AF14" s="30"/>
      <c r="AG14" s="31"/>
      <c r="AJ14" s="99"/>
    </row>
    <row r="15" spans="2:36" ht="18" customHeight="1" x14ac:dyDescent="0.2">
      <c r="B15" s="32"/>
      <c r="S15" s="24">
        <f t="shared" ref="S15:S33" si="0">S14+1</f>
        <v>3</v>
      </c>
      <c r="T15" s="83" t="s">
        <v>30</v>
      </c>
      <c r="U15" s="26"/>
      <c r="V15" s="26"/>
      <c r="W15" s="26"/>
      <c r="X15" s="26"/>
      <c r="Y15" s="26"/>
      <c r="Z15" s="26"/>
      <c r="AA15" s="26"/>
      <c r="AB15" s="26"/>
      <c r="AC15" s="28"/>
      <c r="AD15" s="33"/>
      <c r="AE15" s="26"/>
      <c r="AF15" s="30"/>
      <c r="AG15" s="31"/>
    </row>
    <row r="16" spans="2:36" ht="18" customHeight="1" x14ac:dyDescent="0.2">
      <c r="B16" s="32"/>
      <c r="S16" s="24">
        <f t="shared" si="0"/>
        <v>4</v>
      </c>
      <c r="T16" s="1" t="s">
        <v>12</v>
      </c>
      <c r="U16" s="26"/>
      <c r="V16" s="26"/>
      <c r="W16" s="26"/>
      <c r="X16" s="26"/>
      <c r="Y16" s="26"/>
      <c r="Z16" s="26"/>
      <c r="AA16" s="26"/>
      <c r="AB16" s="26"/>
      <c r="AC16" s="28"/>
      <c r="AD16" s="33"/>
      <c r="AE16" s="26"/>
      <c r="AF16" s="30"/>
      <c r="AG16" s="31"/>
    </row>
    <row r="17" spans="2:33" ht="18" customHeight="1" x14ac:dyDescent="0.2">
      <c r="B17" s="32"/>
      <c r="S17" s="24"/>
      <c r="T17" s="1" t="s">
        <v>13</v>
      </c>
      <c r="U17" s="26"/>
      <c r="V17" s="26"/>
      <c r="W17" s="26"/>
      <c r="X17" s="26"/>
      <c r="Y17" s="26"/>
      <c r="Z17" s="26"/>
      <c r="AA17" s="26"/>
      <c r="AB17" s="26"/>
      <c r="AC17" s="28"/>
      <c r="AD17" s="33"/>
      <c r="AE17" s="26"/>
      <c r="AF17" s="30"/>
      <c r="AG17" s="31"/>
    </row>
    <row r="18" spans="2:33" ht="18" customHeight="1" x14ac:dyDescent="0.2">
      <c r="B18" s="32"/>
      <c r="S18" s="24">
        <v>5</v>
      </c>
      <c r="T18" s="83" t="s">
        <v>52</v>
      </c>
      <c r="W18" s="26"/>
      <c r="X18" s="26"/>
      <c r="Y18" s="26"/>
      <c r="Z18" s="26"/>
      <c r="AA18" s="26"/>
      <c r="AB18" s="26"/>
      <c r="AC18" s="28"/>
      <c r="AD18" s="33"/>
      <c r="AE18" s="26"/>
      <c r="AF18" s="30"/>
      <c r="AG18" s="31"/>
    </row>
    <row r="19" spans="2:33" ht="18" customHeight="1" x14ac:dyDescent="0.2">
      <c r="B19" s="32"/>
      <c r="S19" s="24">
        <f t="shared" si="0"/>
        <v>6</v>
      </c>
      <c r="T19" s="84" t="s">
        <v>79</v>
      </c>
      <c r="U19" s="26"/>
      <c r="V19" s="26"/>
      <c r="W19" s="26"/>
      <c r="X19" s="26"/>
      <c r="Y19" s="26"/>
      <c r="Z19" s="26"/>
      <c r="AA19" s="26"/>
      <c r="AB19" s="26"/>
      <c r="AC19" s="28"/>
      <c r="AD19" s="33"/>
      <c r="AE19" s="26"/>
      <c r="AF19" s="30"/>
      <c r="AG19" s="31"/>
    </row>
    <row r="20" spans="2:33" ht="18" customHeight="1" x14ac:dyDescent="0.2">
      <c r="B20" s="32"/>
      <c r="S20" s="24"/>
      <c r="T20" s="84" t="s">
        <v>39</v>
      </c>
      <c r="U20" s="26"/>
      <c r="V20" s="26"/>
      <c r="W20" s="26"/>
      <c r="X20" s="26"/>
      <c r="Y20" s="26"/>
      <c r="Z20" s="26"/>
      <c r="AA20" s="26"/>
      <c r="AB20" s="26"/>
      <c r="AC20" s="28"/>
      <c r="AD20" s="33"/>
      <c r="AE20" s="26"/>
      <c r="AF20" s="30"/>
      <c r="AG20" s="31"/>
    </row>
    <row r="21" spans="2:33" ht="18" customHeight="1" x14ac:dyDescent="0.2">
      <c r="B21" s="32"/>
      <c r="S21" s="24">
        <v>7</v>
      </c>
      <c r="T21" s="83" t="s">
        <v>53</v>
      </c>
      <c r="W21" s="26"/>
      <c r="X21" s="26"/>
      <c r="Y21" s="26"/>
      <c r="Z21" s="26"/>
      <c r="AA21" s="26"/>
      <c r="AB21" s="26"/>
      <c r="AC21" s="28"/>
      <c r="AD21" s="33"/>
      <c r="AE21" s="26"/>
      <c r="AF21" s="30"/>
      <c r="AG21" s="31"/>
    </row>
    <row r="22" spans="2:33" ht="18" customHeight="1" x14ac:dyDescent="0.2">
      <c r="B22" s="32"/>
      <c r="S22" s="24">
        <f t="shared" si="0"/>
        <v>8</v>
      </c>
      <c r="T22" s="83" t="s">
        <v>26</v>
      </c>
      <c r="U22" s="26"/>
      <c r="V22" s="26"/>
      <c r="W22" s="26"/>
      <c r="X22" s="26"/>
      <c r="Y22" s="26"/>
      <c r="Z22" s="26"/>
      <c r="AA22" s="26"/>
      <c r="AB22" s="26"/>
      <c r="AC22" s="28"/>
      <c r="AD22" s="33"/>
      <c r="AE22" s="26"/>
      <c r="AF22" s="30"/>
      <c r="AG22" s="31"/>
    </row>
    <row r="23" spans="2:33" ht="18" customHeight="1" x14ac:dyDescent="0.2">
      <c r="B23" s="32"/>
      <c r="S23" s="24">
        <f t="shared" si="0"/>
        <v>9</v>
      </c>
      <c r="T23" s="85" t="s">
        <v>78</v>
      </c>
      <c r="U23" s="26"/>
      <c r="V23" s="26"/>
      <c r="W23" s="26"/>
      <c r="X23" s="26"/>
      <c r="Y23" s="26"/>
      <c r="Z23" s="26"/>
      <c r="AA23" s="26"/>
      <c r="AB23" s="26"/>
      <c r="AC23" s="28"/>
      <c r="AD23" s="33"/>
      <c r="AE23" s="26"/>
      <c r="AF23" s="30"/>
      <c r="AG23" s="31"/>
    </row>
    <row r="24" spans="2:33" ht="18" customHeight="1" x14ac:dyDescent="0.2">
      <c r="B24" s="32"/>
      <c r="S24" s="24"/>
      <c r="T24" s="86" t="s">
        <v>39</v>
      </c>
      <c r="U24" s="26"/>
      <c r="V24" s="26"/>
      <c r="W24" s="26"/>
      <c r="X24" s="26"/>
      <c r="Y24" s="26"/>
      <c r="Z24" s="26"/>
      <c r="AA24" s="26"/>
      <c r="AB24" s="26"/>
      <c r="AC24" s="28"/>
      <c r="AD24" s="33"/>
      <c r="AE24" s="26"/>
      <c r="AF24" s="30"/>
      <c r="AG24" s="31"/>
    </row>
    <row r="25" spans="2:33" ht="18" customHeight="1" x14ac:dyDescent="0.2">
      <c r="B25" s="32"/>
      <c r="S25" s="24">
        <v>10</v>
      </c>
      <c r="T25" s="87" t="s">
        <v>54</v>
      </c>
      <c r="U25" s="26"/>
      <c r="V25" s="26"/>
      <c r="W25" s="26"/>
      <c r="X25" s="26"/>
      <c r="Y25" s="26"/>
      <c r="Z25" s="26"/>
      <c r="AA25" s="26"/>
      <c r="AB25" s="26"/>
      <c r="AC25" s="28"/>
      <c r="AD25" s="33"/>
      <c r="AE25" s="26"/>
      <c r="AF25" s="30"/>
      <c r="AG25" s="31"/>
    </row>
    <row r="26" spans="2:33" ht="18" customHeight="1" x14ac:dyDescent="0.2">
      <c r="B26" s="32"/>
      <c r="S26" s="24">
        <f t="shared" si="0"/>
        <v>11</v>
      </c>
      <c r="T26" s="83" t="s">
        <v>55</v>
      </c>
      <c r="U26" s="26"/>
      <c r="V26" s="26"/>
      <c r="W26" s="26"/>
      <c r="X26" s="26"/>
      <c r="Y26" s="26"/>
      <c r="Z26" s="26"/>
      <c r="AA26" s="26"/>
      <c r="AB26" s="26"/>
      <c r="AC26" s="28"/>
      <c r="AD26" s="33"/>
      <c r="AE26" s="26"/>
      <c r="AF26" s="30"/>
      <c r="AG26" s="31"/>
    </row>
    <row r="27" spans="2:33" ht="18" customHeight="1" x14ac:dyDescent="0.2">
      <c r="B27" s="36"/>
      <c r="S27" s="24">
        <f t="shared" si="0"/>
        <v>12</v>
      </c>
      <c r="T27" s="88" t="s">
        <v>29</v>
      </c>
      <c r="U27" s="26"/>
      <c r="V27" s="26"/>
      <c r="W27" s="26"/>
      <c r="X27" s="26"/>
      <c r="Y27" s="26"/>
      <c r="Z27" s="26"/>
      <c r="AA27" s="26"/>
      <c r="AB27" s="26"/>
      <c r="AC27" s="28"/>
      <c r="AD27" s="33"/>
      <c r="AE27" s="26"/>
      <c r="AF27" s="30"/>
      <c r="AG27" s="31"/>
    </row>
    <row r="28" spans="2:33" ht="18" customHeight="1" x14ac:dyDescent="0.2">
      <c r="B28" s="32"/>
      <c r="S28" s="24">
        <f t="shared" si="0"/>
        <v>13</v>
      </c>
      <c r="T28" s="82" t="s">
        <v>27</v>
      </c>
      <c r="U28" s="26"/>
      <c r="V28" s="26"/>
      <c r="W28" s="26"/>
      <c r="X28" s="26"/>
      <c r="Y28" s="26"/>
      <c r="Z28" s="26"/>
      <c r="AA28" s="26"/>
      <c r="AB28" s="26"/>
      <c r="AC28" s="28"/>
      <c r="AD28" s="33"/>
      <c r="AE28" s="26"/>
      <c r="AF28" s="30"/>
      <c r="AG28" s="31"/>
    </row>
    <row r="29" spans="2:33" ht="18" customHeight="1" x14ac:dyDescent="0.2">
      <c r="B29" s="32"/>
      <c r="S29" s="24">
        <f>S28+1</f>
        <v>14</v>
      </c>
      <c r="T29" s="83" t="s">
        <v>28</v>
      </c>
      <c r="U29" s="26"/>
      <c r="V29" s="26"/>
      <c r="W29" s="37"/>
      <c r="X29" s="26"/>
      <c r="Y29" s="26"/>
      <c r="Z29" s="26"/>
      <c r="AA29" s="26"/>
      <c r="AB29" s="26"/>
      <c r="AC29" s="28"/>
      <c r="AD29" s="33"/>
      <c r="AE29" s="26"/>
      <c r="AF29" s="30"/>
      <c r="AG29" s="31"/>
    </row>
    <row r="30" spans="2:33" ht="18" customHeight="1" x14ac:dyDescent="0.2">
      <c r="B30" s="32"/>
      <c r="S30" s="24">
        <f t="shared" si="0"/>
        <v>15</v>
      </c>
      <c r="T30" s="89" t="s">
        <v>56</v>
      </c>
      <c r="U30" s="26"/>
      <c r="V30" s="26"/>
      <c r="W30" s="37"/>
      <c r="X30" s="26"/>
      <c r="Y30" s="26"/>
      <c r="Z30" s="26"/>
      <c r="AA30" s="26"/>
      <c r="AB30" s="26"/>
      <c r="AC30" s="28"/>
      <c r="AD30" s="33"/>
      <c r="AE30" s="26"/>
      <c r="AF30" s="30"/>
      <c r="AG30" s="31"/>
    </row>
    <row r="31" spans="2:33" ht="18" customHeight="1" x14ac:dyDescent="0.2">
      <c r="B31" s="32"/>
      <c r="S31" s="24">
        <f t="shared" si="0"/>
        <v>16</v>
      </c>
      <c r="T31" s="83" t="s">
        <v>31</v>
      </c>
      <c r="U31" s="26"/>
      <c r="V31" s="26"/>
      <c r="W31" s="37"/>
      <c r="X31" s="26"/>
      <c r="Y31" s="26"/>
      <c r="Z31" s="26"/>
      <c r="AA31" s="26"/>
      <c r="AB31" s="26"/>
      <c r="AC31" s="28"/>
      <c r="AD31" s="33"/>
      <c r="AE31" s="26"/>
      <c r="AF31" s="30"/>
      <c r="AG31" s="31"/>
    </row>
    <row r="32" spans="2:33" ht="18" customHeight="1" x14ac:dyDescent="0.2">
      <c r="B32" s="32"/>
      <c r="S32" s="24">
        <f t="shared" si="0"/>
        <v>17</v>
      </c>
      <c r="T32" s="83" t="s">
        <v>33</v>
      </c>
      <c r="U32" s="26"/>
      <c r="V32" s="26"/>
      <c r="W32" s="26"/>
      <c r="X32" s="26"/>
      <c r="Y32" s="26"/>
      <c r="Z32" s="26"/>
      <c r="AA32" s="26"/>
      <c r="AB32" s="26"/>
      <c r="AC32" s="28"/>
      <c r="AD32" s="33"/>
      <c r="AE32" s="26"/>
      <c r="AF32" s="30"/>
      <c r="AG32" s="31"/>
    </row>
    <row r="33" spans="2:36" ht="18" customHeight="1" x14ac:dyDescent="0.2">
      <c r="B33" s="32"/>
      <c r="S33" s="24">
        <f t="shared" si="0"/>
        <v>18</v>
      </c>
      <c r="T33" s="83" t="s">
        <v>57</v>
      </c>
      <c r="U33" s="26"/>
      <c r="V33" s="26"/>
      <c r="W33" s="26"/>
      <c r="X33" s="26"/>
      <c r="Y33" s="26"/>
      <c r="Z33" s="26"/>
      <c r="AA33" s="26"/>
      <c r="AB33" s="26"/>
      <c r="AC33" s="28"/>
      <c r="AD33" s="33"/>
      <c r="AE33" s="26"/>
      <c r="AF33" s="30"/>
      <c r="AG33" s="31"/>
    </row>
    <row r="34" spans="2:36" ht="18" customHeight="1" x14ac:dyDescent="0.2">
      <c r="B34" s="32"/>
      <c r="S34" s="24">
        <f t="shared" ref="S34:S52" si="1">S33+1</f>
        <v>19</v>
      </c>
      <c r="T34" s="84" t="s">
        <v>58</v>
      </c>
      <c r="U34" s="26"/>
      <c r="V34" s="26"/>
      <c r="W34" s="26"/>
      <c r="X34" s="26"/>
      <c r="Y34" s="26"/>
      <c r="Z34" s="26"/>
      <c r="AA34" s="26"/>
      <c r="AB34" s="26"/>
      <c r="AC34" s="28"/>
      <c r="AD34" s="33"/>
      <c r="AE34" s="26"/>
      <c r="AF34" s="30"/>
      <c r="AG34" s="31"/>
    </row>
    <row r="35" spans="2:36" ht="18" customHeight="1" x14ac:dyDescent="0.2">
      <c r="B35" s="32"/>
      <c r="S35" s="24">
        <f t="shared" si="1"/>
        <v>20</v>
      </c>
      <c r="T35" s="88" t="s">
        <v>59</v>
      </c>
      <c r="U35" s="26"/>
      <c r="V35" s="26"/>
      <c r="W35" s="26"/>
      <c r="X35" s="26"/>
      <c r="Y35" s="26"/>
      <c r="Z35" s="26"/>
      <c r="AA35" s="26"/>
      <c r="AB35" s="26"/>
      <c r="AC35" s="28"/>
      <c r="AD35" s="33"/>
      <c r="AE35" s="26"/>
      <c r="AF35" s="30"/>
      <c r="AG35" s="31"/>
    </row>
    <row r="36" spans="2:36" ht="18" customHeight="1" x14ac:dyDescent="0.2">
      <c r="B36" s="32"/>
      <c r="S36" s="24">
        <f t="shared" si="1"/>
        <v>21</v>
      </c>
      <c r="T36" s="88" t="s">
        <v>60</v>
      </c>
      <c r="U36" s="26"/>
      <c r="V36" s="26"/>
      <c r="W36" s="26"/>
      <c r="X36" s="26"/>
      <c r="Y36" s="26"/>
      <c r="Z36" s="26"/>
      <c r="AA36" s="26"/>
      <c r="AB36" s="26"/>
      <c r="AC36" s="28"/>
      <c r="AD36" s="33"/>
      <c r="AE36" s="26"/>
      <c r="AF36" s="30"/>
      <c r="AG36" s="31"/>
    </row>
    <row r="37" spans="2:36" ht="18" customHeight="1" x14ac:dyDescent="0.2">
      <c r="B37" s="32"/>
      <c r="S37" s="24">
        <f t="shared" si="1"/>
        <v>22</v>
      </c>
      <c r="T37" s="88" t="s">
        <v>61</v>
      </c>
      <c r="U37" s="26"/>
      <c r="V37" s="26"/>
      <c r="W37" s="26"/>
      <c r="X37" s="26"/>
      <c r="Y37" s="26"/>
      <c r="Z37" s="26"/>
      <c r="AA37" s="26"/>
      <c r="AB37" s="26"/>
      <c r="AC37" s="28"/>
      <c r="AD37" s="33"/>
      <c r="AE37" s="26"/>
      <c r="AF37" s="30"/>
      <c r="AG37" s="31"/>
    </row>
    <row r="38" spans="2:36" ht="18" customHeight="1" x14ac:dyDescent="0.2">
      <c r="B38" s="32"/>
      <c r="S38" s="24">
        <f t="shared" si="1"/>
        <v>23</v>
      </c>
      <c r="T38" s="88" t="s">
        <v>62</v>
      </c>
      <c r="U38" s="26"/>
      <c r="V38" s="26"/>
      <c r="W38" s="26"/>
      <c r="X38" s="26"/>
      <c r="Y38" s="26"/>
      <c r="Z38" s="26"/>
      <c r="AA38" s="26"/>
      <c r="AB38" s="26"/>
      <c r="AC38" s="28"/>
      <c r="AD38" s="33"/>
      <c r="AE38" s="26"/>
      <c r="AF38" s="30"/>
      <c r="AG38" s="31"/>
    </row>
    <row r="39" spans="2:36" ht="18" customHeight="1" x14ac:dyDescent="0.2">
      <c r="B39" s="32"/>
      <c r="S39" s="24">
        <f t="shared" si="1"/>
        <v>24</v>
      </c>
      <c r="T39" s="88" t="s">
        <v>77</v>
      </c>
      <c r="U39" s="26"/>
      <c r="V39" s="26"/>
      <c r="W39" s="26"/>
      <c r="X39" s="26"/>
      <c r="Y39" s="26"/>
      <c r="Z39" s="26"/>
      <c r="AA39" s="26"/>
      <c r="AB39" s="26"/>
      <c r="AC39" s="28"/>
      <c r="AD39" s="33"/>
      <c r="AE39" s="26"/>
      <c r="AF39" s="30"/>
      <c r="AG39" s="31"/>
    </row>
    <row r="40" spans="2:36" ht="18" customHeight="1" x14ac:dyDescent="0.2">
      <c r="B40" s="32"/>
      <c r="S40" s="24">
        <f t="shared" si="1"/>
        <v>25</v>
      </c>
      <c r="T40" s="88" t="s">
        <v>63</v>
      </c>
      <c r="U40" s="26"/>
      <c r="V40" s="26"/>
      <c r="W40" s="26"/>
      <c r="X40" s="26"/>
      <c r="Y40" s="26"/>
      <c r="Z40" s="26"/>
      <c r="AA40" s="26"/>
      <c r="AB40" s="26"/>
      <c r="AC40" s="28"/>
      <c r="AD40" s="33"/>
      <c r="AE40" s="26"/>
      <c r="AF40" s="30"/>
      <c r="AG40" s="31"/>
    </row>
    <row r="41" spans="2:36" ht="18" customHeight="1" x14ac:dyDescent="0.2">
      <c r="B41" s="32"/>
      <c r="S41" s="24">
        <f t="shared" si="1"/>
        <v>26</v>
      </c>
      <c r="T41" s="88" t="s">
        <v>10</v>
      </c>
      <c r="U41" s="26"/>
      <c r="V41" s="26"/>
      <c r="W41" s="26"/>
      <c r="X41" s="26"/>
      <c r="Y41" s="26"/>
      <c r="Z41" s="26"/>
      <c r="AA41" s="26"/>
      <c r="AB41" s="26"/>
      <c r="AC41" s="28"/>
      <c r="AD41" s="33"/>
      <c r="AE41" s="26"/>
      <c r="AF41" s="30"/>
      <c r="AG41" s="31"/>
    </row>
    <row r="42" spans="2:36" ht="18" customHeight="1" x14ac:dyDescent="0.2">
      <c r="B42" s="32"/>
      <c r="S42" s="24">
        <f t="shared" si="1"/>
        <v>27</v>
      </c>
      <c r="T42" s="88" t="s">
        <v>37</v>
      </c>
      <c r="U42" s="26"/>
      <c r="V42" s="26"/>
      <c r="W42" s="26"/>
      <c r="X42" s="26"/>
      <c r="Y42" s="26"/>
      <c r="Z42" s="26"/>
      <c r="AA42" s="26"/>
      <c r="AB42" s="26"/>
      <c r="AC42" s="28"/>
      <c r="AD42" s="33"/>
      <c r="AE42" s="26"/>
      <c r="AF42" s="30"/>
      <c r="AG42" s="31"/>
    </row>
    <row r="43" spans="2:36" ht="18" customHeight="1" x14ac:dyDescent="0.2">
      <c r="B43" s="32"/>
      <c r="S43" s="24">
        <f t="shared" si="1"/>
        <v>28</v>
      </c>
      <c r="T43" s="83" t="s">
        <v>38</v>
      </c>
      <c r="V43" s="26"/>
      <c r="W43" s="26"/>
      <c r="X43" s="26"/>
      <c r="Y43" s="26"/>
      <c r="Z43" s="26"/>
      <c r="AA43" s="26"/>
      <c r="AB43" s="26"/>
      <c r="AC43" s="28"/>
      <c r="AD43" s="33"/>
      <c r="AE43" s="26"/>
      <c r="AF43" s="30"/>
      <c r="AG43" s="31"/>
    </row>
    <row r="44" spans="2:36" ht="18" customHeight="1" x14ac:dyDescent="0.2">
      <c r="B44" s="32"/>
      <c r="S44" s="24">
        <f t="shared" si="1"/>
        <v>29</v>
      </c>
      <c r="T44" s="83" t="s">
        <v>11</v>
      </c>
      <c r="U44" s="26"/>
      <c r="V44" s="26"/>
      <c r="W44" s="38"/>
      <c r="X44" s="38"/>
      <c r="Y44" s="38"/>
      <c r="Z44" s="38"/>
      <c r="AA44" s="38"/>
      <c r="AB44" s="38"/>
      <c r="AC44" s="39"/>
      <c r="AD44" s="40"/>
      <c r="AE44" s="38"/>
      <c r="AF44" s="41"/>
      <c r="AG44" s="42"/>
    </row>
    <row r="45" spans="2:36" ht="18" customHeight="1" x14ac:dyDescent="0.2">
      <c r="B45" s="32"/>
      <c r="S45" s="24">
        <f t="shared" si="1"/>
        <v>30</v>
      </c>
      <c r="T45" s="35" t="s">
        <v>43</v>
      </c>
      <c r="V45" s="26"/>
      <c r="W45" s="38"/>
      <c r="X45" s="38"/>
      <c r="Y45" s="38"/>
      <c r="Z45" s="38"/>
      <c r="AA45" s="38"/>
      <c r="AB45" s="38"/>
      <c r="AC45" s="39"/>
      <c r="AD45" s="40"/>
      <c r="AE45" s="38"/>
      <c r="AF45" s="41"/>
      <c r="AG45" s="42"/>
    </row>
    <row r="46" spans="2:36" ht="18" customHeight="1" x14ac:dyDescent="0.2">
      <c r="B46" s="32"/>
      <c r="S46" s="24">
        <f t="shared" si="1"/>
        <v>31</v>
      </c>
      <c r="T46" s="77" t="s">
        <v>44</v>
      </c>
      <c r="U46" s="26"/>
      <c r="V46" s="26"/>
      <c r="W46" s="38"/>
      <c r="X46" s="38"/>
      <c r="Y46" s="38"/>
      <c r="Z46" s="38"/>
      <c r="AA46" s="38"/>
      <c r="AB46" s="38"/>
      <c r="AC46" s="39"/>
      <c r="AD46" s="40"/>
      <c r="AE46" s="38"/>
      <c r="AF46" s="41"/>
      <c r="AG46" s="42"/>
    </row>
    <row r="47" spans="2:36" ht="18" customHeight="1" x14ac:dyDescent="0.2">
      <c r="B47" s="32"/>
      <c r="S47" s="24">
        <f t="shared" si="1"/>
        <v>32</v>
      </c>
      <c r="T47" s="78" t="s">
        <v>45</v>
      </c>
      <c r="U47" s="26"/>
      <c r="V47" s="38"/>
      <c r="W47" s="38"/>
      <c r="X47" s="38"/>
      <c r="Y47" s="38"/>
      <c r="Z47" s="38"/>
      <c r="AA47" s="38"/>
      <c r="AB47" s="38"/>
      <c r="AC47" s="39"/>
      <c r="AD47" s="40"/>
      <c r="AE47" s="38"/>
      <c r="AF47" s="41"/>
      <c r="AG47" s="42"/>
      <c r="AJ47" s="4"/>
    </row>
    <row r="48" spans="2:36" ht="18" customHeight="1" x14ac:dyDescent="0.2">
      <c r="B48" s="32"/>
      <c r="S48" s="24">
        <f t="shared" si="1"/>
        <v>33</v>
      </c>
      <c r="T48" s="78" t="s">
        <v>46</v>
      </c>
      <c r="U48" s="38"/>
      <c r="V48" s="38"/>
      <c r="W48" s="38"/>
      <c r="X48" s="38"/>
      <c r="Y48" s="38"/>
      <c r="Z48" s="38"/>
      <c r="AA48" s="38"/>
      <c r="AB48" s="38"/>
      <c r="AC48" s="39"/>
      <c r="AD48" s="40"/>
      <c r="AE48" s="38"/>
      <c r="AF48" s="41"/>
      <c r="AG48" s="42"/>
      <c r="AJ48" s="4"/>
    </row>
    <row r="49" spans="2:36" ht="18" customHeight="1" x14ac:dyDescent="0.2">
      <c r="B49" s="32"/>
      <c r="S49" s="24">
        <f t="shared" si="1"/>
        <v>34</v>
      </c>
      <c r="T49" s="78" t="s">
        <v>47</v>
      </c>
      <c r="U49" s="38"/>
      <c r="V49" s="38"/>
      <c r="W49" s="38"/>
      <c r="X49" s="38"/>
      <c r="Y49" s="38"/>
      <c r="Z49" s="38"/>
      <c r="AA49" s="38"/>
      <c r="AB49" s="38"/>
      <c r="AC49" s="39"/>
      <c r="AD49" s="40"/>
      <c r="AE49" s="38"/>
      <c r="AF49" s="41"/>
      <c r="AG49" s="42"/>
    </row>
    <row r="50" spans="2:36" ht="18" customHeight="1" x14ac:dyDescent="0.2">
      <c r="B50" s="32"/>
      <c r="S50" s="24">
        <f t="shared" si="1"/>
        <v>35</v>
      </c>
      <c r="T50" s="78" t="s">
        <v>48</v>
      </c>
      <c r="U50" s="38"/>
      <c r="V50" s="38"/>
      <c r="W50" s="38"/>
      <c r="X50" s="38"/>
      <c r="Y50" s="38"/>
      <c r="Z50" s="38"/>
      <c r="AA50" s="38"/>
      <c r="AB50" s="38"/>
      <c r="AC50" s="39"/>
      <c r="AD50" s="40"/>
      <c r="AE50" s="38"/>
      <c r="AF50" s="41"/>
      <c r="AG50" s="42"/>
      <c r="AJ50" s="4"/>
    </row>
    <row r="51" spans="2:36" ht="18" customHeight="1" x14ac:dyDescent="0.2">
      <c r="B51" s="32"/>
      <c r="S51" s="24">
        <f t="shared" si="1"/>
        <v>36</v>
      </c>
      <c r="T51" s="78" t="s">
        <v>49</v>
      </c>
      <c r="U51" s="38"/>
      <c r="V51" s="38"/>
      <c r="W51" s="38"/>
      <c r="X51" s="38"/>
      <c r="Y51" s="38"/>
      <c r="Z51" s="38"/>
      <c r="AA51" s="38"/>
      <c r="AB51" s="38"/>
      <c r="AC51" s="39"/>
      <c r="AD51" s="40"/>
      <c r="AE51" s="38"/>
      <c r="AF51" s="41"/>
      <c r="AG51" s="42"/>
      <c r="AJ51" s="4"/>
    </row>
    <row r="52" spans="2:36" ht="18" customHeight="1" x14ac:dyDescent="0.2">
      <c r="B52" s="32"/>
      <c r="S52" s="24">
        <f t="shared" si="1"/>
        <v>37</v>
      </c>
      <c r="T52" s="34" t="s">
        <v>21</v>
      </c>
      <c r="U52" s="38"/>
      <c r="V52" s="38"/>
      <c r="W52" s="38"/>
      <c r="X52" s="38"/>
      <c r="Y52" s="38"/>
      <c r="Z52" s="38"/>
      <c r="AA52" s="38"/>
      <c r="AB52" s="38"/>
      <c r="AC52" s="39"/>
      <c r="AD52" s="40"/>
      <c r="AE52" s="38"/>
      <c r="AF52" s="41"/>
      <c r="AG52" s="42"/>
      <c r="AJ52" s="4"/>
    </row>
    <row r="53" spans="2:36" ht="18" customHeight="1" x14ac:dyDescent="0.2">
      <c r="B53" s="32"/>
      <c r="S53" s="24"/>
      <c r="T53" s="43"/>
      <c r="U53" s="38"/>
      <c r="V53" s="38"/>
      <c r="W53" s="38"/>
      <c r="X53" s="38"/>
      <c r="Y53" s="38"/>
      <c r="Z53" s="38"/>
      <c r="AA53" s="38"/>
      <c r="AB53" s="38"/>
      <c r="AC53" s="39"/>
      <c r="AD53" s="40"/>
      <c r="AE53" s="38"/>
      <c r="AF53" s="41"/>
      <c r="AG53" s="42"/>
      <c r="AJ53" s="4"/>
    </row>
    <row r="54" spans="2:36" ht="18" customHeight="1" thickBot="1" x14ac:dyDescent="0.25">
      <c r="B54" s="44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6"/>
      <c r="U54" s="38"/>
      <c r="V54" s="38"/>
      <c r="W54" s="47"/>
      <c r="X54" s="48"/>
      <c r="Y54" s="48"/>
      <c r="Z54" s="48"/>
      <c r="AA54" s="48"/>
      <c r="AB54" s="48"/>
      <c r="AC54" s="49"/>
      <c r="AD54" s="50"/>
      <c r="AE54" s="48"/>
      <c r="AF54" s="49"/>
      <c r="AG54" s="51"/>
    </row>
    <row r="55" spans="2:36" ht="18" customHeight="1" thickBot="1" x14ac:dyDescent="0.25">
      <c r="T55" s="52"/>
      <c r="U55" s="52"/>
      <c r="V55" s="53"/>
    </row>
    <row r="56" spans="2:36" ht="18" customHeight="1" x14ac:dyDescent="0.2">
      <c r="B56" s="54" t="s">
        <v>14</v>
      </c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U56" s="56"/>
      <c r="V56" s="56"/>
      <c r="W56" s="55"/>
      <c r="X56" s="55"/>
      <c r="Y56" s="55"/>
      <c r="Z56" s="55"/>
      <c r="AA56" s="55"/>
      <c r="AB56" s="55"/>
      <c r="AC56" s="55"/>
      <c r="AD56" s="55"/>
      <c r="AE56" s="57"/>
      <c r="AF56" s="57"/>
      <c r="AG56" s="58"/>
    </row>
    <row r="57" spans="2:36" ht="18" customHeight="1" x14ac:dyDescent="0.2">
      <c r="B57" s="59"/>
      <c r="C57" s="60"/>
      <c r="D57" s="60"/>
      <c r="E57" s="60"/>
      <c r="F57" s="60"/>
      <c r="G57" s="60"/>
      <c r="H57" s="60"/>
      <c r="I57" s="60"/>
      <c r="J57" s="60"/>
      <c r="K57" s="60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2"/>
      <c r="AF57" s="62"/>
      <c r="AG57" s="63"/>
    </row>
    <row r="58" spans="2:36" ht="18" customHeight="1" x14ac:dyDescent="0.2">
      <c r="B58" s="59"/>
      <c r="C58" s="60"/>
      <c r="D58" s="61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2"/>
      <c r="AF58" s="62"/>
      <c r="AG58" s="63"/>
    </row>
    <row r="59" spans="2:36" ht="18" customHeight="1" thickBot="1" x14ac:dyDescent="0.25">
      <c r="B59" s="64"/>
      <c r="C59" s="65"/>
      <c r="D59" s="66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7"/>
      <c r="AF59" s="67"/>
      <c r="AG59" s="68"/>
    </row>
    <row r="60" spans="2:36" ht="18" customHeight="1" x14ac:dyDescent="0.2"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"/>
      <c r="AF60" s="7"/>
      <c r="AG60" s="7"/>
    </row>
    <row r="61" spans="2:36" ht="18" customHeight="1" x14ac:dyDescent="0.2">
      <c r="B61" s="69"/>
      <c r="C61" s="70"/>
      <c r="D61" s="69"/>
      <c r="E61" s="69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69"/>
      <c r="R61" s="70"/>
      <c r="S61" s="69"/>
      <c r="T61" s="69"/>
      <c r="U61" s="70"/>
      <c r="V61" s="70"/>
      <c r="W61" s="70"/>
      <c r="X61" s="70"/>
      <c r="Y61" s="70"/>
      <c r="Z61" s="70"/>
      <c r="AA61" s="70"/>
      <c r="AB61" s="69"/>
      <c r="AD61" s="70"/>
      <c r="AE61" s="7"/>
      <c r="AF61" s="7"/>
      <c r="AG61" s="7"/>
    </row>
    <row r="62" spans="2:36" ht="18" customHeight="1" x14ac:dyDescent="0.2"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"/>
      <c r="AF62" s="7"/>
      <c r="AG62" s="7"/>
    </row>
    <row r="63" spans="2:36" ht="18" customHeight="1" x14ac:dyDescent="0.2"/>
    <row r="64" spans="2:36" ht="18" customHeight="1" x14ac:dyDescent="0.2"/>
    <row r="65" ht="18" customHeight="1" x14ac:dyDescent="0.2"/>
    <row r="66" ht="18" customHeight="1" x14ac:dyDescent="0.2"/>
    <row r="67" ht="18" customHeight="1" x14ac:dyDescent="0.2"/>
    <row r="68" ht="18" customHeight="1" x14ac:dyDescent="0.2"/>
    <row r="69" ht="18" customHeight="1" x14ac:dyDescent="0.2"/>
    <row r="70" ht="18" customHeight="1" x14ac:dyDescent="0.2"/>
    <row r="71" ht="18" customHeight="1" x14ac:dyDescent="0.2"/>
    <row r="72" ht="18" customHeight="1" x14ac:dyDescent="0.2"/>
    <row r="73" ht="18" customHeight="1" x14ac:dyDescent="0.2"/>
    <row r="74" ht="18" customHeight="1" x14ac:dyDescent="0.2"/>
    <row r="75" ht="18" customHeight="1" x14ac:dyDescent="0.2"/>
    <row r="76" ht="18" customHeight="1" x14ac:dyDescent="0.2"/>
    <row r="77" ht="18" customHeight="1" x14ac:dyDescent="0.2"/>
    <row r="78" ht="18" customHeight="1" x14ac:dyDescent="0.2"/>
    <row r="79" ht="18" customHeight="1" x14ac:dyDescent="0.2"/>
    <row r="80" ht="18" customHeight="1" x14ac:dyDescent="0.2"/>
    <row r="81" ht="18" customHeight="1" x14ac:dyDescent="0.2"/>
    <row r="82" ht="18" customHeight="1" x14ac:dyDescent="0.2"/>
    <row r="83" ht="18" customHeight="1" x14ac:dyDescent="0.2"/>
    <row r="84" ht="18" customHeight="1" x14ac:dyDescent="0.2"/>
    <row r="85" ht="18" customHeight="1" x14ac:dyDescent="0.2"/>
    <row r="86" ht="18" customHeight="1" x14ac:dyDescent="0.2"/>
    <row r="87" ht="18" customHeight="1" x14ac:dyDescent="0.2"/>
    <row r="88" ht="18" customHeight="1" x14ac:dyDescent="0.2"/>
    <row r="89" ht="18" customHeight="1" x14ac:dyDescent="0.2"/>
    <row r="90" ht="18" customHeight="1" x14ac:dyDescent="0.2"/>
    <row r="91" ht="18" customHeight="1" x14ac:dyDescent="0.2"/>
    <row r="92" ht="18" customHeight="1" x14ac:dyDescent="0.2"/>
    <row r="93" ht="18" customHeight="1" x14ac:dyDescent="0.2"/>
    <row r="94" ht="18" customHeight="1" x14ac:dyDescent="0.2"/>
    <row r="95" ht="18" customHeight="1" x14ac:dyDescent="0.2"/>
    <row r="96" ht="18" customHeight="1" x14ac:dyDescent="0.2"/>
    <row r="97" ht="18" customHeight="1" x14ac:dyDescent="0.2"/>
    <row r="98" ht="18" customHeight="1" x14ac:dyDescent="0.2"/>
    <row r="99" ht="18" customHeight="1" x14ac:dyDescent="0.2"/>
    <row r="100" ht="18" customHeight="1" x14ac:dyDescent="0.2"/>
    <row r="101" ht="18" customHeight="1" x14ac:dyDescent="0.2"/>
    <row r="102" ht="18" customHeight="1" x14ac:dyDescent="0.2"/>
    <row r="103" ht="18" customHeight="1" x14ac:dyDescent="0.2"/>
    <row r="104" ht="18" customHeight="1" x14ac:dyDescent="0.2"/>
    <row r="105" ht="18" customHeight="1" x14ac:dyDescent="0.2"/>
    <row r="106" ht="18" customHeight="1" x14ac:dyDescent="0.2"/>
    <row r="107" ht="18" customHeight="1" x14ac:dyDescent="0.2"/>
    <row r="108" ht="18" customHeight="1" x14ac:dyDescent="0.2"/>
    <row r="109" ht="18" customHeight="1" x14ac:dyDescent="0.2"/>
    <row r="110" ht="18" customHeight="1" x14ac:dyDescent="0.2"/>
    <row r="111" ht="18" customHeight="1" x14ac:dyDescent="0.2"/>
    <row r="112" ht="18" customHeight="1" x14ac:dyDescent="0.2"/>
    <row r="113" ht="18" customHeight="1" x14ac:dyDescent="0.2"/>
    <row r="114" ht="18" customHeight="1" x14ac:dyDescent="0.2"/>
    <row r="115" ht="18" customHeight="1" x14ac:dyDescent="0.2"/>
    <row r="116" ht="18" customHeight="1" x14ac:dyDescent="0.2"/>
    <row r="117" ht="18" customHeight="1" x14ac:dyDescent="0.2"/>
    <row r="118" ht="18" customHeight="1" x14ac:dyDescent="0.2"/>
    <row r="119" ht="18" customHeight="1" x14ac:dyDescent="0.2"/>
    <row r="120" ht="18" customHeight="1" x14ac:dyDescent="0.2"/>
    <row r="121" ht="18" customHeight="1" x14ac:dyDescent="0.2"/>
    <row r="122" ht="18" customHeight="1" x14ac:dyDescent="0.2"/>
    <row r="123" ht="18" customHeight="1" x14ac:dyDescent="0.2"/>
    <row r="124" ht="18" customHeight="1" x14ac:dyDescent="0.2"/>
    <row r="125" ht="18" customHeight="1" x14ac:dyDescent="0.2"/>
    <row r="126" ht="18" customHeight="1" x14ac:dyDescent="0.2"/>
    <row r="127" ht="18" customHeight="1" x14ac:dyDescent="0.2"/>
    <row r="128" ht="18" customHeight="1" x14ac:dyDescent="0.2"/>
    <row r="129" ht="18" customHeight="1" x14ac:dyDescent="0.2"/>
    <row r="130" ht="18" customHeight="1" x14ac:dyDescent="0.2"/>
    <row r="131" ht="18" customHeight="1" x14ac:dyDescent="0.2"/>
    <row r="132" ht="18" customHeight="1" x14ac:dyDescent="0.2"/>
    <row r="133" ht="18" customHeight="1" x14ac:dyDescent="0.2"/>
    <row r="134" ht="18" customHeight="1" x14ac:dyDescent="0.2"/>
    <row r="135" ht="18" customHeight="1" x14ac:dyDescent="0.2"/>
    <row r="136" ht="18" customHeight="1" x14ac:dyDescent="0.2"/>
    <row r="137" ht="18" customHeight="1" x14ac:dyDescent="0.2"/>
    <row r="138" ht="18" customHeight="1" x14ac:dyDescent="0.2"/>
    <row r="139" ht="18" customHeight="1" x14ac:dyDescent="0.2"/>
    <row r="140" ht="18" customHeight="1" x14ac:dyDescent="0.2"/>
    <row r="141" ht="18" customHeight="1" x14ac:dyDescent="0.2"/>
    <row r="142" ht="18" customHeight="1" x14ac:dyDescent="0.2"/>
    <row r="143" ht="18" customHeight="1" x14ac:dyDescent="0.2"/>
    <row r="144" ht="18" customHeight="1" x14ac:dyDescent="0.2"/>
    <row r="145" ht="18" customHeight="1" x14ac:dyDescent="0.2"/>
    <row r="146" ht="18" customHeight="1" x14ac:dyDescent="0.2"/>
    <row r="147" ht="18" customHeight="1" x14ac:dyDescent="0.2"/>
    <row r="148" ht="18" customHeight="1" x14ac:dyDescent="0.2"/>
    <row r="149" ht="18" customHeight="1" x14ac:dyDescent="0.2"/>
    <row r="150" ht="18" customHeight="1" x14ac:dyDescent="0.2"/>
    <row r="151" ht="18" customHeight="1" x14ac:dyDescent="0.2"/>
    <row r="152" ht="18" customHeight="1" x14ac:dyDescent="0.2"/>
    <row r="153" ht="18" customHeight="1" x14ac:dyDescent="0.2"/>
    <row r="154" ht="18" customHeight="1" x14ac:dyDescent="0.2"/>
    <row r="155" ht="18" customHeight="1" x14ac:dyDescent="0.2"/>
    <row r="156" ht="18" customHeight="1" x14ac:dyDescent="0.2"/>
    <row r="157" ht="18" customHeight="1" x14ac:dyDescent="0.2"/>
    <row r="158" ht="18" customHeight="1" x14ac:dyDescent="0.2"/>
    <row r="159" ht="18" customHeight="1" x14ac:dyDescent="0.2"/>
    <row r="160" ht="18" customHeight="1" x14ac:dyDescent="0.2"/>
    <row r="161" ht="18" customHeight="1" x14ac:dyDescent="0.2"/>
    <row r="162" ht="18" customHeight="1" x14ac:dyDescent="0.2"/>
    <row r="163" ht="18" customHeight="1" x14ac:dyDescent="0.2"/>
    <row r="164" ht="18" customHeight="1" x14ac:dyDescent="0.2"/>
    <row r="165" ht="18" customHeight="1" x14ac:dyDescent="0.2"/>
    <row r="166" ht="18" customHeight="1" x14ac:dyDescent="0.2"/>
    <row r="167" ht="18" customHeight="1" x14ac:dyDescent="0.2"/>
    <row r="168" ht="18" customHeight="1" x14ac:dyDescent="0.2"/>
    <row r="169" ht="18" customHeight="1" x14ac:dyDescent="0.2"/>
    <row r="170" ht="18" customHeight="1" x14ac:dyDescent="0.2"/>
    <row r="171" ht="18" customHeight="1" x14ac:dyDescent="0.2"/>
    <row r="172" ht="18" customHeight="1" x14ac:dyDescent="0.2"/>
    <row r="173" ht="18" customHeight="1" x14ac:dyDescent="0.2"/>
    <row r="174" ht="18" customHeight="1" x14ac:dyDescent="0.2"/>
    <row r="175" ht="18" customHeight="1" x14ac:dyDescent="0.2"/>
    <row r="176" ht="18" customHeight="1" x14ac:dyDescent="0.2"/>
    <row r="177" ht="18" customHeight="1" x14ac:dyDescent="0.2"/>
    <row r="178" ht="18" customHeight="1" x14ac:dyDescent="0.2"/>
    <row r="179" ht="18" customHeight="1" x14ac:dyDescent="0.2"/>
    <row r="180" ht="18" customHeight="1" x14ac:dyDescent="0.2"/>
    <row r="181" ht="18" customHeight="1" x14ac:dyDescent="0.2"/>
    <row r="182" ht="18" customHeight="1" x14ac:dyDescent="0.2"/>
    <row r="183" ht="18" customHeight="1" x14ac:dyDescent="0.2"/>
    <row r="184" ht="18" customHeight="1" x14ac:dyDescent="0.2"/>
    <row r="185" ht="18" customHeight="1" x14ac:dyDescent="0.2"/>
    <row r="186" ht="18" customHeight="1" x14ac:dyDescent="0.2"/>
    <row r="187" ht="18" customHeight="1" x14ac:dyDescent="0.2"/>
    <row r="188" ht="18" customHeight="1" x14ac:dyDescent="0.2"/>
    <row r="189" ht="18" customHeight="1" x14ac:dyDescent="0.2"/>
    <row r="190" ht="18" customHeight="1" x14ac:dyDescent="0.2"/>
    <row r="191" ht="18" customHeight="1" x14ac:dyDescent="0.2"/>
    <row r="192" ht="18" customHeight="1" x14ac:dyDescent="0.2"/>
    <row r="193" ht="18" customHeight="1" x14ac:dyDescent="0.2"/>
    <row r="194" ht="18" customHeight="1" x14ac:dyDescent="0.2"/>
    <row r="195" ht="18" customHeight="1" x14ac:dyDescent="0.2"/>
    <row r="196" ht="18" customHeight="1" x14ac:dyDescent="0.2"/>
    <row r="197" ht="18" customHeight="1" x14ac:dyDescent="0.2"/>
    <row r="198" ht="18" customHeight="1" x14ac:dyDescent="0.2"/>
    <row r="199" ht="18" customHeight="1" x14ac:dyDescent="0.2"/>
    <row r="200" ht="18" customHeight="1" x14ac:dyDescent="0.2"/>
    <row r="201" ht="18" customHeight="1" x14ac:dyDescent="0.2"/>
    <row r="202" ht="18" customHeight="1" x14ac:dyDescent="0.2"/>
    <row r="203" ht="18" customHeight="1" x14ac:dyDescent="0.2"/>
    <row r="204" ht="18" customHeight="1" x14ac:dyDescent="0.2"/>
    <row r="205" ht="18" customHeight="1" x14ac:dyDescent="0.2"/>
    <row r="206" ht="18" customHeight="1" x14ac:dyDescent="0.2"/>
    <row r="207" ht="18" customHeight="1" x14ac:dyDescent="0.2"/>
    <row r="208" ht="18" customHeight="1" x14ac:dyDescent="0.2"/>
    <row r="209" ht="18" customHeight="1" x14ac:dyDescent="0.2"/>
    <row r="210" ht="18" customHeight="1" x14ac:dyDescent="0.2"/>
    <row r="211" ht="18" customHeight="1" x14ac:dyDescent="0.2"/>
    <row r="212" ht="18" customHeight="1" x14ac:dyDescent="0.2"/>
    <row r="213" ht="18" customHeight="1" x14ac:dyDescent="0.2"/>
    <row r="214" ht="18" customHeight="1" x14ac:dyDescent="0.2"/>
    <row r="215" ht="18" customHeight="1" x14ac:dyDescent="0.2"/>
    <row r="216" ht="18" customHeight="1" x14ac:dyDescent="0.2"/>
    <row r="217" ht="18" customHeight="1" x14ac:dyDescent="0.2"/>
    <row r="218" ht="18" customHeight="1" x14ac:dyDescent="0.2"/>
    <row r="219" ht="18" customHeight="1" x14ac:dyDescent="0.2"/>
    <row r="220" ht="18" customHeight="1" x14ac:dyDescent="0.2"/>
    <row r="221" ht="18" customHeight="1" x14ac:dyDescent="0.2"/>
    <row r="222" ht="18" customHeight="1" x14ac:dyDescent="0.2"/>
    <row r="223" ht="18" customHeight="1" x14ac:dyDescent="0.2"/>
    <row r="224" ht="18" customHeight="1" x14ac:dyDescent="0.2"/>
    <row r="225" ht="18" customHeight="1" x14ac:dyDescent="0.2"/>
    <row r="226" ht="18" customHeight="1" x14ac:dyDescent="0.2"/>
    <row r="227" ht="18" customHeight="1" x14ac:dyDescent="0.2"/>
    <row r="228" ht="18" customHeight="1" x14ac:dyDescent="0.2"/>
    <row r="229" ht="18" customHeight="1" x14ac:dyDescent="0.2"/>
    <row r="230" ht="18" customHeight="1" x14ac:dyDescent="0.2"/>
    <row r="231" ht="18" customHeight="1" x14ac:dyDescent="0.2"/>
    <row r="232" ht="18" customHeight="1" x14ac:dyDescent="0.2"/>
    <row r="233" ht="18" customHeight="1" x14ac:dyDescent="0.2"/>
    <row r="234" ht="18" customHeight="1" x14ac:dyDescent="0.2"/>
    <row r="235" ht="18" customHeight="1" x14ac:dyDescent="0.2"/>
    <row r="236" ht="18" customHeight="1" x14ac:dyDescent="0.2"/>
    <row r="237" ht="18" customHeight="1" x14ac:dyDescent="0.2"/>
    <row r="238" ht="18" customHeight="1" x14ac:dyDescent="0.2"/>
    <row r="239" ht="18" customHeight="1" x14ac:dyDescent="0.2"/>
    <row r="240" ht="18" customHeight="1" x14ac:dyDescent="0.2"/>
    <row r="241" ht="18" customHeight="1" x14ac:dyDescent="0.2"/>
    <row r="242" ht="18" customHeight="1" x14ac:dyDescent="0.2"/>
    <row r="243" ht="18" customHeight="1" x14ac:dyDescent="0.2"/>
    <row r="244" ht="18" customHeight="1" x14ac:dyDescent="0.2"/>
    <row r="245" ht="18" customHeight="1" x14ac:dyDescent="0.2"/>
    <row r="246" ht="18" customHeight="1" x14ac:dyDescent="0.2"/>
    <row r="247" ht="18" customHeight="1" x14ac:dyDescent="0.2"/>
    <row r="248" ht="18" customHeight="1" x14ac:dyDescent="0.2"/>
    <row r="249" ht="18" customHeight="1" x14ac:dyDescent="0.2"/>
    <row r="250" ht="18" customHeight="1" x14ac:dyDescent="0.2"/>
    <row r="251" ht="18" customHeight="1" x14ac:dyDescent="0.2"/>
    <row r="252" ht="18" customHeight="1" x14ac:dyDescent="0.2"/>
    <row r="253" ht="18" customHeight="1" x14ac:dyDescent="0.2"/>
    <row r="254" ht="18" customHeight="1" x14ac:dyDescent="0.2"/>
    <row r="255" ht="18" customHeight="1" x14ac:dyDescent="0.2"/>
    <row r="256" ht="18" customHeight="1" x14ac:dyDescent="0.2"/>
    <row r="257" ht="18" customHeight="1" x14ac:dyDescent="0.2"/>
    <row r="258" ht="18" customHeight="1" x14ac:dyDescent="0.2"/>
    <row r="259" ht="18" customHeight="1" x14ac:dyDescent="0.2"/>
    <row r="260" ht="18" customHeight="1" x14ac:dyDescent="0.2"/>
    <row r="261" ht="18" customHeight="1" x14ac:dyDescent="0.2"/>
    <row r="262" ht="18" customHeight="1" x14ac:dyDescent="0.2"/>
    <row r="263" ht="18" customHeight="1" x14ac:dyDescent="0.2"/>
    <row r="264" ht="18" customHeight="1" x14ac:dyDescent="0.2"/>
    <row r="265" ht="18" customHeight="1" x14ac:dyDescent="0.2"/>
    <row r="266" ht="18" customHeight="1" x14ac:dyDescent="0.2"/>
    <row r="267" ht="18" customHeight="1" x14ac:dyDescent="0.2"/>
    <row r="268" ht="18" customHeight="1" x14ac:dyDescent="0.2"/>
    <row r="269" ht="18" customHeight="1" x14ac:dyDescent="0.2"/>
    <row r="270" ht="18" customHeight="1" x14ac:dyDescent="0.2"/>
    <row r="271" ht="18" customHeight="1" x14ac:dyDescent="0.2"/>
    <row r="272" ht="18" customHeight="1" x14ac:dyDescent="0.2"/>
    <row r="273" ht="18" customHeight="1" x14ac:dyDescent="0.2"/>
    <row r="274" ht="18" customHeight="1" x14ac:dyDescent="0.2"/>
    <row r="275" ht="18" customHeight="1" x14ac:dyDescent="0.2"/>
    <row r="276" ht="18" customHeight="1" x14ac:dyDescent="0.2"/>
    <row r="277" ht="18" customHeight="1" x14ac:dyDescent="0.2"/>
    <row r="278" ht="18" customHeight="1" x14ac:dyDescent="0.2"/>
    <row r="279" ht="18" customHeight="1" x14ac:dyDescent="0.2"/>
    <row r="280" ht="18" customHeight="1" x14ac:dyDescent="0.2"/>
    <row r="281" ht="18" customHeight="1" x14ac:dyDescent="0.2"/>
    <row r="282" ht="18" customHeight="1" x14ac:dyDescent="0.2"/>
    <row r="283" ht="18" customHeight="1" x14ac:dyDescent="0.2"/>
    <row r="284" ht="18" customHeight="1" x14ac:dyDescent="0.2"/>
    <row r="285" ht="18" customHeight="1" x14ac:dyDescent="0.2"/>
    <row r="286" ht="18" customHeight="1" x14ac:dyDescent="0.2"/>
    <row r="287" ht="18" customHeight="1" x14ac:dyDescent="0.2"/>
    <row r="288" ht="18" customHeight="1" x14ac:dyDescent="0.2"/>
    <row r="289" ht="18" customHeight="1" x14ac:dyDescent="0.2"/>
    <row r="290" ht="18" customHeight="1" x14ac:dyDescent="0.2"/>
    <row r="291" ht="18" customHeight="1" x14ac:dyDescent="0.2"/>
    <row r="292" ht="18" customHeight="1" x14ac:dyDescent="0.2"/>
    <row r="293" ht="18" customHeight="1" x14ac:dyDescent="0.2"/>
    <row r="294" ht="18" customHeight="1" x14ac:dyDescent="0.2"/>
    <row r="295" ht="18" customHeight="1" x14ac:dyDescent="0.2"/>
    <row r="296" ht="18" customHeight="1" x14ac:dyDescent="0.2"/>
    <row r="297" ht="18" customHeight="1" x14ac:dyDescent="0.2"/>
    <row r="298" ht="18" customHeight="1" x14ac:dyDescent="0.2"/>
    <row r="299" ht="18" customHeight="1" x14ac:dyDescent="0.2"/>
    <row r="300" ht="18" customHeight="1" x14ac:dyDescent="0.2"/>
    <row r="301" ht="18" customHeight="1" x14ac:dyDescent="0.2"/>
    <row r="302" ht="18" customHeight="1" x14ac:dyDescent="0.2"/>
    <row r="303" ht="18" customHeight="1" x14ac:dyDescent="0.2"/>
    <row r="304" ht="18" customHeight="1" x14ac:dyDescent="0.2"/>
    <row r="305" ht="18" customHeight="1" x14ac:dyDescent="0.2"/>
    <row r="306" ht="18" customHeight="1" x14ac:dyDescent="0.2"/>
    <row r="307" ht="18" customHeight="1" x14ac:dyDescent="0.2"/>
    <row r="308" ht="18" customHeight="1" x14ac:dyDescent="0.2"/>
    <row r="309" ht="18" customHeight="1" x14ac:dyDescent="0.2"/>
    <row r="310" ht="18" customHeight="1" x14ac:dyDescent="0.2"/>
    <row r="311" ht="18" customHeight="1" x14ac:dyDescent="0.2"/>
    <row r="312" ht="18" customHeight="1" x14ac:dyDescent="0.2"/>
    <row r="313" ht="18" customHeight="1" x14ac:dyDescent="0.2"/>
    <row r="314" ht="18" customHeight="1" x14ac:dyDescent="0.2"/>
    <row r="315" ht="18" customHeight="1" x14ac:dyDescent="0.2"/>
    <row r="316" ht="18" customHeight="1" x14ac:dyDescent="0.2"/>
    <row r="317" ht="18" customHeight="1" x14ac:dyDescent="0.2"/>
    <row r="318" ht="18" customHeight="1" x14ac:dyDescent="0.2"/>
    <row r="319" ht="18" customHeight="1" x14ac:dyDescent="0.2"/>
    <row r="320" ht="18" customHeight="1" x14ac:dyDescent="0.2"/>
    <row r="321" ht="18" customHeight="1" x14ac:dyDescent="0.2"/>
    <row r="322" ht="18" customHeight="1" x14ac:dyDescent="0.2"/>
    <row r="323" ht="18" customHeight="1" x14ac:dyDescent="0.2"/>
    <row r="324" ht="18" customHeight="1" x14ac:dyDescent="0.2"/>
    <row r="325" ht="18" customHeight="1" x14ac:dyDescent="0.2"/>
    <row r="326" ht="18" customHeight="1" x14ac:dyDescent="0.2"/>
    <row r="327" ht="18" customHeight="1" x14ac:dyDescent="0.2"/>
    <row r="328" ht="18" customHeight="1" x14ac:dyDescent="0.2"/>
    <row r="329" ht="18" customHeight="1" x14ac:dyDescent="0.2"/>
    <row r="330" ht="18" customHeight="1" x14ac:dyDescent="0.2"/>
    <row r="331" ht="18" customHeight="1" x14ac:dyDescent="0.2"/>
    <row r="332" ht="18" customHeight="1" x14ac:dyDescent="0.2"/>
    <row r="333" ht="18" customHeight="1" x14ac:dyDescent="0.2"/>
    <row r="334" ht="18" customHeight="1" x14ac:dyDescent="0.2"/>
    <row r="335" ht="18" customHeight="1" x14ac:dyDescent="0.2"/>
    <row r="336" ht="18" customHeight="1" x14ac:dyDescent="0.2"/>
    <row r="337" ht="18" customHeight="1" x14ac:dyDescent="0.2"/>
    <row r="338" ht="18" customHeight="1" x14ac:dyDescent="0.2"/>
    <row r="339" ht="18" customHeight="1" x14ac:dyDescent="0.2"/>
    <row r="340" ht="18" customHeight="1" x14ac:dyDescent="0.2"/>
    <row r="341" ht="18" customHeight="1" x14ac:dyDescent="0.2"/>
    <row r="342" ht="18" customHeight="1" x14ac:dyDescent="0.2"/>
    <row r="343" ht="18" customHeight="1" x14ac:dyDescent="0.2"/>
    <row r="344" ht="18" customHeight="1" x14ac:dyDescent="0.2"/>
    <row r="345" ht="18" customHeight="1" x14ac:dyDescent="0.2"/>
    <row r="346" ht="18" customHeight="1" x14ac:dyDescent="0.2"/>
    <row r="347" ht="18" customHeight="1" x14ac:dyDescent="0.2"/>
    <row r="348" ht="18" customHeight="1" x14ac:dyDescent="0.2"/>
    <row r="349" ht="18" customHeight="1" x14ac:dyDescent="0.2"/>
    <row r="350" ht="18" customHeight="1" x14ac:dyDescent="0.2"/>
    <row r="351" ht="18" customHeight="1" x14ac:dyDescent="0.2"/>
    <row r="352" ht="18" customHeight="1" x14ac:dyDescent="0.2"/>
    <row r="353" ht="18" customHeight="1" x14ac:dyDescent="0.2"/>
    <row r="354" ht="18" customHeight="1" x14ac:dyDescent="0.2"/>
    <row r="355" ht="18" customHeight="1" x14ac:dyDescent="0.2"/>
    <row r="356" ht="18" customHeight="1" x14ac:dyDescent="0.2"/>
    <row r="357" ht="18" customHeight="1" x14ac:dyDescent="0.2"/>
    <row r="358" ht="18" customHeight="1" x14ac:dyDescent="0.2"/>
    <row r="359" ht="18" customHeight="1" x14ac:dyDescent="0.2"/>
    <row r="360" ht="18" customHeight="1" x14ac:dyDescent="0.2"/>
    <row r="361" ht="18" customHeight="1" x14ac:dyDescent="0.2"/>
    <row r="362" ht="18" customHeight="1" x14ac:dyDescent="0.2"/>
    <row r="363" ht="18" customHeight="1" x14ac:dyDescent="0.2"/>
    <row r="364" ht="18" customHeight="1" x14ac:dyDescent="0.2"/>
    <row r="365" ht="18" customHeight="1" x14ac:dyDescent="0.2"/>
    <row r="366" ht="18" customHeight="1" x14ac:dyDescent="0.2"/>
    <row r="367" ht="18" customHeight="1" x14ac:dyDescent="0.2"/>
    <row r="368" ht="18" customHeight="1" x14ac:dyDescent="0.2"/>
    <row r="369" ht="18" customHeight="1" x14ac:dyDescent="0.2"/>
    <row r="370" ht="18" customHeight="1" x14ac:dyDescent="0.2"/>
    <row r="371" ht="18" customHeight="1" x14ac:dyDescent="0.2"/>
    <row r="372" ht="18" customHeight="1" x14ac:dyDescent="0.2"/>
    <row r="373" ht="18" customHeight="1" x14ac:dyDescent="0.2"/>
    <row r="374" ht="18" customHeight="1" x14ac:dyDescent="0.2"/>
    <row r="375" ht="18" customHeight="1" x14ac:dyDescent="0.2"/>
    <row r="376" ht="18" customHeight="1" x14ac:dyDescent="0.2"/>
    <row r="377" ht="18" customHeight="1" x14ac:dyDescent="0.2"/>
    <row r="378" ht="18" customHeight="1" x14ac:dyDescent="0.2"/>
    <row r="379" ht="18" customHeight="1" x14ac:dyDescent="0.2"/>
    <row r="380" ht="18" customHeight="1" x14ac:dyDescent="0.2"/>
    <row r="381" ht="18" customHeight="1" x14ac:dyDescent="0.2"/>
    <row r="382" ht="18" customHeight="1" x14ac:dyDescent="0.2"/>
    <row r="383" ht="18" customHeight="1" x14ac:dyDescent="0.2"/>
    <row r="384" ht="18" customHeight="1" x14ac:dyDescent="0.2"/>
    <row r="385" ht="18" customHeight="1" x14ac:dyDescent="0.2"/>
    <row r="386" ht="18" customHeight="1" x14ac:dyDescent="0.2"/>
    <row r="387" ht="18" customHeight="1" x14ac:dyDescent="0.2"/>
    <row r="388" ht="18" customHeight="1" x14ac:dyDescent="0.2"/>
    <row r="389" ht="18" customHeight="1" x14ac:dyDescent="0.2"/>
    <row r="390" ht="18" customHeight="1" x14ac:dyDescent="0.2"/>
    <row r="391" ht="18" customHeight="1" x14ac:dyDescent="0.2"/>
    <row r="392" ht="18" customHeight="1" x14ac:dyDescent="0.2"/>
    <row r="393" ht="18" customHeight="1" x14ac:dyDescent="0.2"/>
    <row r="394" ht="18" customHeight="1" x14ac:dyDescent="0.2"/>
    <row r="395" ht="18" customHeight="1" x14ac:dyDescent="0.2"/>
    <row r="396" ht="18" customHeight="1" x14ac:dyDescent="0.2"/>
    <row r="397" ht="18" customHeight="1" x14ac:dyDescent="0.2"/>
    <row r="398" ht="18" customHeight="1" x14ac:dyDescent="0.2"/>
    <row r="399" ht="18" customHeight="1" x14ac:dyDescent="0.2"/>
    <row r="400" ht="18" customHeight="1" x14ac:dyDescent="0.2"/>
    <row r="401" ht="18" customHeight="1" x14ac:dyDescent="0.2"/>
    <row r="402" ht="18" customHeight="1" x14ac:dyDescent="0.2"/>
    <row r="403" ht="18" customHeight="1" x14ac:dyDescent="0.2"/>
    <row r="404" ht="18" customHeight="1" x14ac:dyDescent="0.2"/>
    <row r="405" ht="18" customHeight="1" x14ac:dyDescent="0.2"/>
    <row r="406" ht="18" customHeight="1" x14ac:dyDescent="0.2"/>
    <row r="407" ht="18" customHeight="1" x14ac:dyDescent="0.2"/>
    <row r="408" ht="18" customHeight="1" x14ac:dyDescent="0.2"/>
    <row r="409" ht="18" customHeight="1" x14ac:dyDescent="0.2"/>
    <row r="410" ht="18" customHeight="1" x14ac:dyDescent="0.2"/>
    <row r="411" ht="18" customHeight="1" x14ac:dyDescent="0.2"/>
    <row r="412" ht="18" customHeight="1" x14ac:dyDescent="0.2"/>
    <row r="413" ht="18" customHeight="1" x14ac:dyDescent="0.2"/>
    <row r="414" ht="18" customHeight="1" x14ac:dyDescent="0.2"/>
    <row r="415" ht="18" customHeight="1" x14ac:dyDescent="0.2"/>
    <row r="416" ht="18" customHeight="1" x14ac:dyDescent="0.2"/>
    <row r="417" ht="18" customHeight="1" x14ac:dyDescent="0.2"/>
    <row r="418" ht="18" customHeight="1" x14ac:dyDescent="0.2"/>
    <row r="419" ht="18" customHeight="1" x14ac:dyDescent="0.2"/>
    <row r="420" ht="18" customHeight="1" x14ac:dyDescent="0.2"/>
    <row r="421" ht="18" customHeight="1" x14ac:dyDescent="0.2"/>
    <row r="422" ht="18" customHeight="1" x14ac:dyDescent="0.2"/>
    <row r="423" ht="18" customHeight="1" x14ac:dyDescent="0.2"/>
    <row r="424" ht="18" customHeight="1" x14ac:dyDescent="0.2"/>
    <row r="425" ht="18" customHeight="1" x14ac:dyDescent="0.2"/>
    <row r="426" ht="18" customHeight="1" x14ac:dyDescent="0.2"/>
    <row r="427" ht="18" customHeight="1" x14ac:dyDescent="0.2"/>
    <row r="428" ht="18" customHeight="1" x14ac:dyDescent="0.2"/>
    <row r="429" ht="18" customHeight="1" x14ac:dyDescent="0.2"/>
    <row r="430" ht="18" customHeight="1" x14ac:dyDescent="0.2"/>
    <row r="431" ht="18" customHeight="1" x14ac:dyDescent="0.2"/>
    <row r="432" ht="18" customHeight="1" x14ac:dyDescent="0.2"/>
    <row r="433" ht="18" customHeight="1" x14ac:dyDescent="0.2"/>
    <row r="434" ht="18" customHeight="1" x14ac:dyDescent="0.2"/>
    <row r="435" ht="18" customHeight="1" x14ac:dyDescent="0.2"/>
    <row r="436" ht="18" customHeight="1" x14ac:dyDescent="0.2"/>
    <row r="437" ht="18" customHeight="1" x14ac:dyDescent="0.2"/>
    <row r="438" ht="18" customHeight="1" x14ac:dyDescent="0.2"/>
    <row r="439" ht="18" customHeight="1" x14ac:dyDescent="0.2"/>
    <row r="440" ht="18" customHeight="1" x14ac:dyDescent="0.2"/>
    <row r="441" ht="18" customHeight="1" x14ac:dyDescent="0.2"/>
    <row r="442" ht="18" customHeight="1" x14ac:dyDescent="0.2"/>
    <row r="443" ht="18" customHeight="1" x14ac:dyDescent="0.2"/>
    <row r="444" ht="18" customHeight="1" x14ac:dyDescent="0.2"/>
    <row r="445" ht="18" customHeight="1" x14ac:dyDescent="0.2"/>
    <row r="446" ht="18" customHeight="1" x14ac:dyDescent="0.2"/>
    <row r="447" ht="18" customHeight="1" x14ac:dyDescent="0.2"/>
    <row r="448" ht="18" customHeight="1" x14ac:dyDescent="0.2"/>
    <row r="449" ht="18" customHeight="1" x14ac:dyDescent="0.2"/>
    <row r="450" ht="18" customHeight="1" x14ac:dyDescent="0.2"/>
    <row r="451" ht="18" customHeight="1" x14ac:dyDescent="0.2"/>
    <row r="452" ht="18" customHeight="1" x14ac:dyDescent="0.2"/>
    <row r="453" ht="18" customHeight="1" x14ac:dyDescent="0.2"/>
    <row r="454" ht="18" customHeight="1" x14ac:dyDescent="0.2"/>
    <row r="455" ht="18" customHeight="1" x14ac:dyDescent="0.2"/>
    <row r="456" ht="18" customHeight="1" x14ac:dyDescent="0.2"/>
    <row r="457" ht="18" customHeight="1" x14ac:dyDescent="0.2"/>
    <row r="458" ht="18" customHeight="1" x14ac:dyDescent="0.2"/>
    <row r="459" ht="18" customHeight="1" x14ac:dyDescent="0.2"/>
    <row r="460" ht="18" customHeight="1" x14ac:dyDescent="0.2"/>
    <row r="461" ht="18" customHeight="1" x14ac:dyDescent="0.2"/>
    <row r="462" ht="18" customHeight="1" x14ac:dyDescent="0.2"/>
    <row r="463" ht="18" customHeight="1" x14ac:dyDescent="0.2"/>
    <row r="464" ht="18" customHeight="1" x14ac:dyDescent="0.2"/>
    <row r="465" ht="18" customHeight="1" x14ac:dyDescent="0.2"/>
    <row r="466" ht="18" customHeight="1" x14ac:dyDescent="0.2"/>
    <row r="467" ht="18" customHeight="1" x14ac:dyDescent="0.2"/>
    <row r="468" ht="18" customHeight="1" x14ac:dyDescent="0.2"/>
    <row r="469" ht="18" customHeight="1" x14ac:dyDescent="0.2"/>
    <row r="470" ht="18" customHeight="1" x14ac:dyDescent="0.2"/>
    <row r="471" ht="18" customHeight="1" x14ac:dyDescent="0.2"/>
    <row r="472" ht="18" customHeight="1" x14ac:dyDescent="0.2"/>
    <row r="473" ht="18" customHeight="1" x14ac:dyDescent="0.2"/>
    <row r="474" ht="18" customHeight="1" x14ac:dyDescent="0.2"/>
    <row r="475" ht="18" customHeight="1" x14ac:dyDescent="0.2"/>
    <row r="476" ht="18" customHeight="1" x14ac:dyDescent="0.2"/>
    <row r="477" ht="18" customHeight="1" x14ac:dyDescent="0.2"/>
    <row r="478" ht="18" customHeight="1" x14ac:dyDescent="0.2"/>
    <row r="479" ht="18" customHeight="1" x14ac:dyDescent="0.2"/>
    <row r="480" ht="18" customHeight="1" x14ac:dyDescent="0.2"/>
    <row r="481" ht="18" customHeight="1" x14ac:dyDescent="0.2"/>
    <row r="482" ht="18" customHeight="1" x14ac:dyDescent="0.2"/>
    <row r="483" ht="18" customHeight="1" x14ac:dyDescent="0.2"/>
    <row r="484" ht="18" customHeight="1" x14ac:dyDescent="0.2"/>
    <row r="485" ht="18" customHeight="1" x14ac:dyDescent="0.2"/>
    <row r="486" ht="18" customHeight="1" x14ac:dyDescent="0.2"/>
    <row r="487" ht="18" customHeight="1" x14ac:dyDescent="0.2"/>
    <row r="488" ht="18" customHeight="1" x14ac:dyDescent="0.2"/>
    <row r="489" ht="18" customHeight="1" x14ac:dyDescent="0.2"/>
    <row r="490" ht="18" customHeight="1" x14ac:dyDescent="0.2"/>
    <row r="491" ht="18" customHeight="1" x14ac:dyDescent="0.2"/>
    <row r="492" ht="18" customHeight="1" x14ac:dyDescent="0.2"/>
    <row r="493" ht="18" customHeight="1" x14ac:dyDescent="0.2"/>
    <row r="494" ht="18" customHeight="1" x14ac:dyDescent="0.2"/>
    <row r="495" ht="18" customHeight="1" x14ac:dyDescent="0.2"/>
    <row r="496" ht="18" customHeight="1" x14ac:dyDescent="0.2"/>
    <row r="497" ht="18" customHeight="1" x14ac:dyDescent="0.2"/>
    <row r="498" ht="18" customHeight="1" x14ac:dyDescent="0.2"/>
    <row r="499" ht="18" customHeight="1" x14ac:dyDescent="0.2"/>
    <row r="500" ht="18" customHeight="1" x14ac:dyDescent="0.2"/>
    <row r="501" ht="18" customHeight="1" x14ac:dyDescent="0.2"/>
    <row r="502" ht="18" customHeight="1" x14ac:dyDescent="0.2"/>
    <row r="503" ht="18" customHeight="1" x14ac:dyDescent="0.2"/>
    <row r="504" ht="18" customHeight="1" x14ac:dyDescent="0.2"/>
    <row r="505" ht="18" customHeight="1" x14ac:dyDescent="0.2"/>
    <row r="506" ht="18" customHeight="1" x14ac:dyDescent="0.2"/>
    <row r="507" ht="18" customHeight="1" x14ac:dyDescent="0.2"/>
    <row r="508" ht="18" customHeight="1" x14ac:dyDescent="0.2"/>
    <row r="509" ht="18" customHeight="1" x14ac:dyDescent="0.2"/>
    <row r="510" ht="18" customHeight="1" x14ac:dyDescent="0.2"/>
    <row r="511" ht="18" customHeight="1" x14ac:dyDescent="0.2"/>
    <row r="512" ht="18" customHeight="1" x14ac:dyDescent="0.2"/>
    <row r="513" ht="18" customHeight="1" x14ac:dyDescent="0.2"/>
    <row r="514" ht="18" customHeight="1" x14ac:dyDescent="0.2"/>
    <row r="515" ht="18" customHeight="1" x14ac:dyDescent="0.2"/>
    <row r="516" ht="18" customHeight="1" x14ac:dyDescent="0.2"/>
    <row r="517" ht="18" customHeight="1" x14ac:dyDescent="0.2"/>
    <row r="518" ht="18" customHeight="1" x14ac:dyDescent="0.2"/>
    <row r="519" ht="18" customHeight="1" x14ac:dyDescent="0.2"/>
    <row r="520" ht="18" customHeight="1" x14ac:dyDescent="0.2"/>
    <row r="521" ht="18" customHeight="1" x14ac:dyDescent="0.2"/>
    <row r="522" ht="18" customHeight="1" x14ac:dyDescent="0.2"/>
    <row r="523" ht="18" customHeight="1" x14ac:dyDescent="0.2"/>
    <row r="524" ht="18" customHeight="1" x14ac:dyDescent="0.2"/>
    <row r="525" ht="18" customHeight="1" x14ac:dyDescent="0.2"/>
    <row r="526" ht="18" customHeight="1" x14ac:dyDescent="0.2"/>
    <row r="527" ht="18" customHeight="1" x14ac:dyDescent="0.2"/>
    <row r="528" ht="18" customHeight="1" x14ac:dyDescent="0.2"/>
    <row r="529" ht="18" customHeight="1" x14ac:dyDescent="0.2"/>
    <row r="530" ht="18" customHeight="1" x14ac:dyDescent="0.2"/>
    <row r="531" ht="18" customHeight="1" x14ac:dyDescent="0.2"/>
    <row r="532" ht="18" customHeight="1" x14ac:dyDescent="0.2"/>
    <row r="533" ht="18" customHeight="1" x14ac:dyDescent="0.2"/>
    <row r="534" ht="18" customHeight="1" x14ac:dyDescent="0.2"/>
    <row r="535" ht="18" customHeight="1" x14ac:dyDescent="0.2"/>
    <row r="536" ht="18" customHeight="1" x14ac:dyDescent="0.2"/>
    <row r="537" ht="18" customHeight="1" x14ac:dyDescent="0.2"/>
    <row r="538" ht="18" customHeight="1" x14ac:dyDescent="0.2"/>
    <row r="539" ht="18" customHeight="1" x14ac:dyDescent="0.2"/>
    <row r="540" ht="18" customHeight="1" x14ac:dyDescent="0.2"/>
    <row r="541" ht="18" customHeight="1" x14ac:dyDescent="0.2"/>
    <row r="542" ht="18" customHeight="1" x14ac:dyDescent="0.2"/>
    <row r="543" ht="18" customHeight="1" x14ac:dyDescent="0.2"/>
    <row r="544" ht="18" customHeight="1" x14ac:dyDescent="0.2"/>
    <row r="545" ht="18" customHeight="1" x14ac:dyDescent="0.2"/>
    <row r="546" ht="18" customHeight="1" x14ac:dyDescent="0.2"/>
    <row r="547" ht="18" customHeight="1" x14ac:dyDescent="0.2"/>
    <row r="548" ht="18" customHeight="1" x14ac:dyDescent="0.2"/>
    <row r="549" ht="18" customHeight="1" x14ac:dyDescent="0.2"/>
    <row r="550" ht="18" customHeight="1" x14ac:dyDescent="0.2"/>
    <row r="551" ht="18" customHeight="1" x14ac:dyDescent="0.2"/>
    <row r="552" ht="18" customHeight="1" x14ac:dyDescent="0.2"/>
    <row r="553" ht="18" customHeight="1" x14ac:dyDescent="0.2"/>
    <row r="554" ht="18" customHeight="1" x14ac:dyDescent="0.2"/>
    <row r="555" ht="18" customHeight="1" x14ac:dyDescent="0.2"/>
    <row r="556" ht="18" customHeight="1" x14ac:dyDescent="0.2"/>
    <row r="557" ht="18" customHeight="1" x14ac:dyDescent="0.2"/>
    <row r="558" ht="18" customHeight="1" x14ac:dyDescent="0.2"/>
    <row r="559" ht="18" customHeight="1" x14ac:dyDescent="0.2"/>
    <row r="560" ht="18" customHeight="1" x14ac:dyDescent="0.2"/>
    <row r="561" ht="18" customHeight="1" x14ac:dyDescent="0.2"/>
    <row r="562" ht="18" customHeight="1" x14ac:dyDescent="0.2"/>
    <row r="563" ht="18" customHeight="1" x14ac:dyDescent="0.2"/>
    <row r="564" ht="18" customHeight="1" x14ac:dyDescent="0.2"/>
    <row r="565" ht="18" customHeight="1" x14ac:dyDescent="0.2"/>
    <row r="566" ht="18" customHeight="1" x14ac:dyDescent="0.2"/>
    <row r="567" ht="18" customHeight="1" x14ac:dyDescent="0.2"/>
    <row r="568" ht="18" customHeight="1" x14ac:dyDescent="0.2"/>
    <row r="569" ht="18" customHeight="1" x14ac:dyDescent="0.2"/>
    <row r="570" ht="18" customHeight="1" x14ac:dyDescent="0.2"/>
    <row r="571" ht="18" customHeight="1" x14ac:dyDescent="0.2"/>
    <row r="572" ht="18" customHeight="1" x14ac:dyDescent="0.2"/>
    <row r="573" ht="18" customHeight="1" x14ac:dyDescent="0.2"/>
    <row r="574" ht="18" customHeight="1" x14ac:dyDescent="0.2"/>
    <row r="575" ht="18" customHeight="1" x14ac:dyDescent="0.2"/>
    <row r="576" ht="18" customHeight="1" x14ac:dyDescent="0.2"/>
    <row r="577" ht="18" customHeight="1" x14ac:dyDescent="0.2"/>
    <row r="578" ht="18" customHeight="1" x14ac:dyDescent="0.2"/>
    <row r="579" ht="18" customHeight="1" x14ac:dyDescent="0.2"/>
    <row r="580" ht="18" customHeight="1" x14ac:dyDescent="0.2"/>
    <row r="581" ht="18" customHeight="1" x14ac:dyDescent="0.2"/>
    <row r="582" ht="18" customHeight="1" x14ac:dyDescent="0.2"/>
    <row r="583" ht="18" customHeight="1" x14ac:dyDescent="0.2"/>
    <row r="584" ht="18" customHeight="1" x14ac:dyDescent="0.2"/>
    <row r="585" ht="18" customHeight="1" x14ac:dyDescent="0.2"/>
    <row r="586" ht="18" customHeight="1" x14ac:dyDescent="0.2"/>
    <row r="587" ht="18" customHeight="1" x14ac:dyDescent="0.2"/>
    <row r="588" ht="18" customHeight="1" x14ac:dyDescent="0.2"/>
    <row r="589" ht="18" customHeight="1" x14ac:dyDescent="0.2"/>
    <row r="590" ht="18" customHeight="1" x14ac:dyDescent="0.2"/>
    <row r="591" ht="18" customHeight="1" x14ac:dyDescent="0.2"/>
    <row r="592" ht="18" customHeight="1" x14ac:dyDescent="0.2"/>
    <row r="593" ht="18" customHeight="1" x14ac:dyDescent="0.2"/>
    <row r="594" ht="18" customHeight="1" x14ac:dyDescent="0.2"/>
    <row r="595" ht="18" customHeight="1" x14ac:dyDescent="0.2"/>
    <row r="596" ht="18" customHeight="1" x14ac:dyDescent="0.2"/>
    <row r="597" ht="18" customHeight="1" x14ac:dyDescent="0.2"/>
    <row r="598" ht="18" customHeight="1" x14ac:dyDescent="0.2"/>
    <row r="599" ht="18" customHeight="1" x14ac:dyDescent="0.2"/>
    <row r="600" ht="18" customHeight="1" x14ac:dyDescent="0.2"/>
    <row r="601" ht="18" customHeight="1" x14ac:dyDescent="0.2"/>
    <row r="602" ht="18" customHeight="1" x14ac:dyDescent="0.2"/>
    <row r="603" ht="18" customHeight="1" x14ac:dyDescent="0.2"/>
    <row r="604" ht="18" customHeight="1" x14ac:dyDescent="0.2"/>
    <row r="605" ht="18" customHeight="1" x14ac:dyDescent="0.2"/>
    <row r="606" ht="18" customHeight="1" x14ac:dyDescent="0.2"/>
    <row r="607" ht="18" customHeight="1" x14ac:dyDescent="0.2"/>
    <row r="608" ht="18" customHeight="1" x14ac:dyDescent="0.2"/>
    <row r="609" ht="18" customHeight="1" x14ac:dyDescent="0.2"/>
    <row r="610" ht="18" customHeight="1" x14ac:dyDescent="0.2"/>
    <row r="611" ht="18" customHeight="1" x14ac:dyDescent="0.2"/>
    <row r="612" ht="18" customHeight="1" x14ac:dyDescent="0.2"/>
    <row r="613" ht="18" customHeight="1" x14ac:dyDescent="0.2"/>
    <row r="614" ht="18" customHeight="1" x14ac:dyDescent="0.2"/>
    <row r="615" ht="18" customHeight="1" x14ac:dyDescent="0.2"/>
    <row r="616" ht="18" customHeight="1" x14ac:dyDescent="0.2"/>
    <row r="617" ht="18" customHeight="1" x14ac:dyDescent="0.2"/>
    <row r="618" ht="18" customHeight="1" x14ac:dyDescent="0.2"/>
    <row r="619" ht="18" customHeight="1" x14ac:dyDescent="0.2"/>
    <row r="620" ht="18" customHeight="1" x14ac:dyDescent="0.2"/>
    <row r="621" ht="18" customHeight="1" x14ac:dyDescent="0.2"/>
    <row r="622" ht="18" customHeight="1" x14ac:dyDescent="0.2"/>
    <row r="623" ht="18" customHeight="1" x14ac:dyDescent="0.2"/>
    <row r="624" ht="18" customHeight="1" x14ac:dyDescent="0.2"/>
    <row r="625" ht="18" customHeight="1" x14ac:dyDescent="0.2"/>
    <row r="626" ht="18" customHeight="1" x14ac:dyDescent="0.2"/>
    <row r="627" ht="18" customHeight="1" x14ac:dyDescent="0.2"/>
    <row r="628" ht="18" customHeight="1" x14ac:dyDescent="0.2"/>
    <row r="629" ht="18" customHeight="1" x14ac:dyDescent="0.2"/>
    <row r="630" ht="18" customHeight="1" x14ac:dyDescent="0.2"/>
    <row r="631" ht="18" customHeight="1" x14ac:dyDescent="0.2"/>
    <row r="632" ht="18" customHeight="1" x14ac:dyDescent="0.2"/>
    <row r="633" ht="18" customHeight="1" x14ac:dyDescent="0.2"/>
    <row r="634" ht="18" customHeight="1" x14ac:dyDescent="0.2"/>
    <row r="635" ht="18" customHeight="1" x14ac:dyDescent="0.2"/>
    <row r="636" ht="18" customHeight="1" x14ac:dyDescent="0.2"/>
    <row r="637" ht="18" customHeight="1" x14ac:dyDescent="0.2"/>
    <row r="638" ht="18" customHeight="1" x14ac:dyDescent="0.2"/>
    <row r="639" ht="18" customHeight="1" x14ac:dyDescent="0.2"/>
    <row r="640" ht="18" customHeight="1" x14ac:dyDescent="0.2"/>
    <row r="641" ht="18" customHeight="1" x14ac:dyDescent="0.2"/>
    <row r="642" ht="18" customHeight="1" x14ac:dyDescent="0.2"/>
    <row r="643" ht="18" customHeight="1" x14ac:dyDescent="0.2"/>
    <row r="644" ht="18" customHeight="1" x14ac:dyDescent="0.2"/>
    <row r="645" ht="18" customHeight="1" x14ac:dyDescent="0.2"/>
    <row r="646" ht="18" customHeight="1" x14ac:dyDescent="0.2"/>
    <row r="647" ht="18" customHeight="1" x14ac:dyDescent="0.2"/>
    <row r="648" ht="18" customHeight="1" x14ac:dyDescent="0.2"/>
    <row r="649" ht="18" customHeight="1" x14ac:dyDescent="0.2"/>
    <row r="650" ht="18" customHeight="1" x14ac:dyDescent="0.2"/>
    <row r="651" ht="18" customHeight="1" x14ac:dyDescent="0.2"/>
    <row r="652" ht="18" customHeight="1" x14ac:dyDescent="0.2"/>
    <row r="653" ht="18" customHeight="1" x14ac:dyDescent="0.2"/>
    <row r="654" ht="18" customHeight="1" x14ac:dyDescent="0.2"/>
    <row r="655" ht="18" customHeight="1" x14ac:dyDescent="0.2"/>
    <row r="656" ht="18" customHeight="1" x14ac:dyDescent="0.2"/>
    <row r="657" ht="18" customHeight="1" x14ac:dyDescent="0.2"/>
    <row r="658" ht="18" customHeight="1" x14ac:dyDescent="0.2"/>
    <row r="659" ht="18" customHeight="1" x14ac:dyDescent="0.2"/>
    <row r="660" ht="18" customHeight="1" x14ac:dyDescent="0.2"/>
    <row r="661" ht="18" customHeight="1" x14ac:dyDescent="0.2"/>
    <row r="662" ht="18" customHeight="1" x14ac:dyDescent="0.2"/>
    <row r="663" ht="18" customHeight="1" x14ac:dyDescent="0.2"/>
    <row r="664" ht="18" customHeight="1" x14ac:dyDescent="0.2"/>
    <row r="665" ht="18" customHeight="1" x14ac:dyDescent="0.2"/>
    <row r="666" ht="18" customHeight="1" x14ac:dyDescent="0.2"/>
    <row r="667" ht="18" customHeight="1" x14ac:dyDescent="0.2"/>
    <row r="668" ht="18" customHeight="1" x14ac:dyDescent="0.2"/>
    <row r="669" ht="18" customHeight="1" x14ac:dyDescent="0.2"/>
    <row r="670" ht="18" customHeight="1" x14ac:dyDescent="0.2"/>
    <row r="671" ht="18" customHeight="1" x14ac:dyDescent="0.2"/>
    <row r="672" ht="18" customHeight="1" x14ac:dyDescent="0.2"/>
    <row r="673" ht="18" customHeight="1" x14ac:dyDescent="0.2"/>
    <row r="674" ht="18" customHeight="1" x14ac:dyDescent="0.2"/>
    <row r="675" ht="18" customHeight="1" x14ac:dyDescent="0.2"/>
    <row r="676" ht="18" customHeight="1" x14ac:dyDescent="0.2"/>
    <row r="677" ht="18" customHeight="1" x14ac:dyDescent="0.2"/>
    <row r="678" ht="18" customHeight="1" x14ac:dyDescent="0.2"/>
    <row r="679" ht="18" customHeight="1" x14ac:dyDescent="0.2"/>
    <row r="680" ht="18" customHeight="1" x14ac:dyDescent="0.2"/>
    <row r="681" ht="18" customHeight="1" x14ac:dyDescent="0.2"/>
    <row r="682" ht="18" customHeight="1" x14ac:dyDescent="0.2"/>
    <row r="683" ht="18" customHeight="1" x14ac:dyDescent="0.2"/>
    <row r="684" ht="18" customHeight="1" x14ac:dyDescent="0.2"/>
    <row r="685" ht="18" customHeight="1" x14ac:dyDescent="0.2"/>
    <row r="686" ht="18" customHeight="1" x14ac:dyDescent="0.2"/>
    <row r="687" ht="18" customHeight="1" x14ac:dyDescent="0.2"/>
    <row r="688" ht="18" customHeight="1" x14ac:dyDescent="0.2"/>
    <row r="689" ht="18" customHeight="1" x14ac:dyDescent="0.2"/>
    <row r="690" ht="18" customHeight="1" x14ac:dyDescent="0.2"/>
    <row r="691" ht="18" customHeight="1" x14ac:dyDescent="0.2"/>
    <row r="692" ht="18" customHeight="1" x14ac:dyDescent="0.2"/>
    <row r="693" ht="18" customHeight="1" x14ac:dyDescent="0.2"/>
    <row r="694" ht="18" customHeight="1" x14ac:dyDescent="0.2"/>
    <row r="695" ht="18" customHeight="1" x14ac:dyDescent="0.2"/>
    <row r="696" ht="18" customHeight="1" x14ac:dyDescent="0.2"/>
    <row r="697" ht="18" customHeight="1" x14ac:dyDescent="0.2"/>
    <row r="698" ht="18" customHeight="1" x14ac:dyDescent="0.2"/>
    <row r="699" ht="18" customHeight="1" x14ac:dyDescent="0.2"/>
    <row r="700" ht="18" customHeight="1" x14ac:dyDescent="0.2"/>
    <row r="701" ht="18" customHeight="1" x14ac:dyDescent="0.2"/>
    <row r="702" ht="18" customHeight="1" x14ac:dyDescent="0.2"/>
    <row r="703" ht="18" customHeight="1" x14ac:dyDescent="0.2"/>
    <row r="704" ht="18" customHeight="1" x14ac:dyDescent="0.2"/>
    <row r="705" ht="18" customHeight="1" x14ac:dyDescent="0.2"/>
    <row r="706" ht="18" customHeight="1" x14ac:dyDescent="0.2"/>
    <row r="707" ht="18" customHeight="1" x14ac:dyDescent="0.2"/>
    <row r="708" ht="18" customHeight="1" x14ac:dyDescent="0.2"/>
    <row r="709" ht="18" customHeight="1" x14ac:dyDescent="0.2"/>
    <row r="710" ht="18" customHeight="1" x14ac:dyDescent="0.2"/>
    <row r="711" ht="18" customHeight="1" x14ac:dyDescent="0.2"/>
    <row r="712" ht="18" customHeight="1" x14ac:dyDescent="0.2"/>
    <row r="713" ht="18" customHeight="1" x14ac:dyDescent="0.2"/>
    <row r="714" ht="18" customHeight="1" x14ac:dyDescent="0.2"/>
    <row r="715" ht="18" customHeight="1" x14ac:dyDescent="0.2"/>
    <row r="716" ht="18" customHeight="1" x14ac:dyDescent="0.2"/>
    <row r="717" ht="18" customHeight="1" x14ac:dyDescent="0.2"/>
    <row r="718" ht="18" customHeight="1" x14ac:dyDescent="0.2"/>
    <row r="719" ht="18" customHeight="1" x14ac:dyDescent="0.2"/>
    <row r="720" ht="18" customHeight="1" x14ac:dyDescent="0.2"/>
    <row r="721" ht="18" customHeight="1" x14ac:dyDescent="0.2"/>
    <row r="722" ht="18" customHeight="1" x14ac:dyDescent="0.2"/>
    <row r="723" ht="18" customHeight="1" x14ac:dyDescent="0.2"/>
    <row r="724" ht="18" customHeight="1" x14ac:dyDescent="0.2"/>
    <row r="725" ht="18" customHeight="1" x14ac:dyDescent="0.2"/>
    <row r="726" ht="18" customHeight="1" x14ac:dyDescent="0.2"/>
    <row r="727" ht="18" customHeight="1" x14ac:dyDescent="0.2"/>
    <row r="728" ht="18" customHeight="1" x14ac:dyDescent="0.2"/>
    <row r="729" ht="18" customHeight="1" x14ac:dyDescent="0.2"/>
    <row r="730" ht="18" customHeight="1" x14ac:dyDescent="0.2"/>
    <row r="731" ht="18" customHeight="1" x14ac:dyDescent="0.2"/>
    <row r="732" ht="18" customHeight="1" x14ac:dyDescent="0.2"/>
    <row r="733" ht="18" customHeight="1" x14ac:dyDescent="0.2"/>
    <row r="734" ht="18" customHeight="1" x14ac:dyDescent="0.2"/>
    <row r="735" ht="18" customHeight="1" x14ac:dyDescent="0.2"/>
    <row r="736" ht="18" customHeight="1" x14ac:dyDescent="0.2"/>
    <row r="737" ht="18" customHeight="1" x14ac:dyDescent="0.2"/>
    <row r="738" ht="18" customHeight="1" x14ac:dyDescent="0.2"/>
    <row r="739" ht="18" customHeight="1" x14ac:dyDescent="0.2"/>
    <row r="740" ht="18" customHeight="1" x14ac:dyDescent="0.2"/>
    <row r="741" ht="18" customHeight="1" x14ac:dyDescent="0.2"/>
    <row r="742" ht="18" customHeight="1" x14ac:dyDescent="0.2"/>
    <row r="743" ht="18" customHeight="1" x14ac:dyDescent="0.2"/>
    <row r="744" ht="18" customHeight="1" x14ac:dyDescent="0.2"/>
    <row r="745" ht="18" customHeight="1" x14ac:dyDescent="0.2"/>
    <row r="746" ht="18" customHeight="1" x14ac:dyDescent="0.2"/>
    <row r="747" ht="18" customHeight="1" x14ac:dyDescent="0.2"/>
    <row r="748" ht="18" customHeight="1" x14ac:dyDescent="0.2"/>
    <row r="749" ht="18" customHeight="1" x14ac:dyDescent="0.2"/>
    <row r="750" ht="18" customHeight="1" x14ac:dyDescent="0.2"/>
    <row r="751" ht="18" customHeight="1" x14ac:dyDescent="0.2"/>
    <row r="752" ht="18" customHeight="1" x14ac:dyDescent="0.2"/>
    <row r="753" ht="18" customHeight="1" x14ac:dyDescent="0.2"/>
    <row r="754" ht="18" customHeight="1" x14ac:dyDescent="0.2"/>
    <row r="755" ht="18" customHeight="1" x14ac:dyDescent="0.2"/>
    <row r="756" ht="18" customHeight="1" x14ac:dyDescent="0.2"/>
    <row r="757" ht="18" customHeight="1" x14ac:dyDescent="0.2"/>
    <row r="758" ht="18" customHeight="1" x14ac:dyDescent="0.2"/>
    <row r="759" ht="18" customHeight="1" x14ac:dyDescent="0.2"/>
    <row r="760" ht="18" customHeight="1" x14ac:dyDescent="0.2"/>
    <row r="761" ht="18" customHeight="1" x14ac:dyDescent="0.2"/>
    <row r="762" ht="18" customHeight="1" x14ac:dyDescent="0.2"/>
    <row r="763" ht="18" customHeight="1" x14ac:dyDescent="0.2"/>
    <row r="764" ht="18" customHeight="1" x14ac:dyDescent="0.2"/>
    <row r="765" ht="18" customHeight="1" x14ac:dyDescent="0.2"/>
    <row r="766" ht="18" customHeight="1" x14ac:dyDescent="0.2"/>
    <row r="767" ht="18" customHeight="1" x14ac:dyDescent="0.2"/>
    <row r="768" ht="18" customHeight="1" x14ac:dyDescent="0.2"/>
    <row r="769" ht="18" customHeight="1" x14ac:dyDescent="0.2"/>
    <row r="770" ht="18" customHeight="1" x14ac:dyDescent="0.2"/>
    <row r="771" ht="18" customHeight="1" x14ac:dyDescent="0.2"/>
    <row r="772" ht="18" customHeight="1" x14ac:dyDescent="0.2"/>
    <row r="773" ht="18" customHeight="1" x14ac:dyDescent="0.2"/>
    <row r="774" ht="18" customHeight="1" x14ac:dyDescent="0.2"/>
    <row r="775" ht="18" customHeight="1" x14ac:dyDescent="0.2"/>
    <row r="776" ht="18" customHeight="1" x14ac:dyDescent="0.2"/>
    <row r="777" ht="18" customHeight="1" x14ac:dyDescent="0.2"/>
    <row r="778" ht="18" customHeight="1" x14ac:dyDescent="0.2"/>
    <row r="779" ht="18" customHeight="1" x14ac:dyDescent="0.2"/>
    <row r="780" ht="18" customHeight="1" x14ac:dyDescent="0.2"/>
    <row r="781" ht="18" customHeight="1" x14ac:dyDescent="0.2"/>
    <row r="782" ht="18" customHeight="1" x14ac:dyDescent="0.2"/>
    <row r="783" ht="18" customHeight="1" x14ac:dyDescent="0.2"/>
    <row r="784" ht="18" customHeight="1" x14ac:dyDescent="0.2"/>
    <row r="785" ht="18" customHeight="1" x14ac:dyDescent="0.2"/>
    <row r="786" ht="18" customHeight="1" x14ac:dyDescent="0.2"/>
    <row r="787" ht="18" customHeight="1" x14ac:dyDescent="0.2"/>
    <row r="788" ht="18" customHeight="1" x14ac:dyDescent="0.2"/>
    <row r="789" ht="18" customHeight="1" x14ac:dyDescent="0.2"/>
    <row r="790" ht="18" customHeight="1" x14ac:dyDescent="0.2"/>
    <row r="791" ht="18" customHeight="1" x14ac:dyDescent="0.2"/>
    <row r="792" ht="18" customHeight="1" x14ac:dyDescent="0.2"/>
    <row r="793" ht="18" customHeight="1" x14ac:dyDescent="0.2"/>
    <row r="794" ht="18" customHeight="1" x14ac:dyDescent="0.2"/>
    <row r="795" ht="18" customHeight="1" x14ac:dyDescent="0.2"/>
    <row r="796" ht="18" customHeight="1" x14ac:dyDescent="0.2"/>
    <row r="797" ht="18" customHeight="1" x14ac:dyDescent="0.2"/>
    <row r="798" ht="18" customHeight="1" x14ac:dyDescent="0.2"/>
    <row r="799" ht="18" customHeight="1" x14ac:dyDescent="0.2"/>
    <row r="800" ht="18" customHeight="1" x14ac:dyDescent="0.2"/>
    <row r="801" ht="18" customHeight="1" x14ac:dyDescent="0.2"/>
    <row r="802" ht="18" customHeight="1" x14ac:dyDescent="0.2"/>
    <row r="803" ht="18" customHeight="1" x14ac:dyDescent="0.2"/>
    <row r="804" ht="18" customHeight="1" x14ac:dyDescent="0.2"/>
    <row r="805" ht="18" customHeight="1" x14ac:dyDescent="0.2"/>
    <row r="806" ht="18" customHeight="1" x14ac:dyDescent="0.2"/>
    <row r="807" ht="18" customHeight="1" x14ac:dyDescent="0.2"/>
    <row r="808" ht="18" customHeight="1" x14ac:dyDescent="0.2"/>
    <row r="809" ht="18" customHeight="1" x14ac:dyDescent="0.2"/>
    <row r="810" ht="18" customHeight="1" x14ac:dyDescent="0.2"/>
    <row r="811" ht="18" customHeight="1" x14ac:dyDescent="0.2"/>
    <row r="812" ht="18" customHeight="1" x14ac:dyDescent="0.2"/>
    <row r="813" ht="18" customHeight="1" x14ac:dyDescent="0.2"/>
    <row r="814" ht="18" customHeight="1" x14ac:dyDescent="0.2"/>
    <row r="815" ht="18" customHeight="1" x14ac:dyDescent="0.2"/>
    <row r="816" ht="18" customHeight="1" x14ac:dyDescent="0.2"/>
    <row r="817" ht="18" customHeight="1" x14ac:dyDescent="0.2"/>
    <row r="818" ht="18" customHeight="1" x14ac:dyDescent="0.2"/>
    <row r="819" ht="18" customHeight="1" x14ac:dyDescent="0.2"/>
    <row r="820" ht="18" customHeight="1" x14ac:dyDescent="0.2"/>
    <row r="821" ht="18" customHeight="1" x14ac:dyDescent="0.2"/>
    <row r="822" ht="18" customHeight="1" x14ac:dyDescent="0.2"/>
    <row r="823" ht="18" customHeight="1" x14ac:dyDescent="0.2"/>
    <row r="824" ht="18" customHeight="1" x14ac:dyDescent="0.2"/>
    <row r="825" ht="18" customHeight="1" x14ac:dyDescent="0.2"/>
    <row r="826" ht="18" customHeight="1" x14ac:dyDescent="0.2"/>
    <row r="827" ht="18" customHeight="1" x14ac:dyDescent="0.2"/>
    <row r="828" ht="18" customHeight="1" x14ac:dyDescent="0.2"/>
    <row r="829" ht="18" customHeight="1" x14ac:dyDescent="0.2"/>
    <row r="830" ht="18" customHeight="1" x14ac:dyDescent="0.2"/>
    <row r="831" ht="18" customHeight="1" x14ac:dyDescent="0.2"/>
    <row r="832" ht="18" customHeight="1" x14ac:dyDescent="0.2"/>
    <row r="833" ht="18" customHeight="1" x14ac:dyDescent="0.2"/>
    <row r="834" ht="18" customHeight="1" x14ac:dyDescent="0.2"/>
    <row r="835" ht="18" customHeight="1" x14ac:dyDescent="0.2"/>
    <row r="836" ht="18" customHeight="1" x14ac:dyDescent="0.2"/>
    <row r="837" ht="18" customHeight="1" x14ac:dyDescent="0.2"/>
    <row r="838" ht="18" customHeight="1" x14ac:dyDescent="0.2"/>
    <row r="839" ht="18" customHeight="1" x14ac:dyDescent="0.2"/>
    <row r="840" ht="18" customHeight="1" x14ac:dyDescent="0.2"/>
    <row r="841" ht="18" customHeight="1" x14ac:dyDescent="0.2"/>
    <row r="842" ht="18" customHeight="1" x14ac:dyDescent="0.2"/>
    <row r="843" ht="18" customHeight="1" x14ac:dyDescent="0.2"/>
    <row r="844" ht="18" customHeight="1" x14ac:dyDescent="0.2"/>
    <row r="845" ht="18" customHeight="1" x14ac:dyDescent="0.2"/>
    <row r="846" ht="18" customHeight="1" x14ac:dyDescent="0.2"/>
    <row r="847" ht="18" customHeight="1" x14ac:dyDescent="0.2"/>
    <row r="848" ht="18" customHeight="1" x14ac:dyDescent="0.2"/>
    <row r="849" ht="18" customHeight="1" x14ac:dyDescent="0.2"/>
    <row r="850" ht="18" customHeight="1" x14ac:dyDescent="0.2"/>
    <row r="851" ht="18" customHeight="1" x14ac:dyDescent="0.2"/>
    <row r="852" ht="18" customHeight="1" x14ac:dyDescent="0.2"/>
    <row r="853" ht="18" customHeight="1" x14ac:dyDescent="0.2"/>
    <row r="854" ht="18" customHeight="1" x14ac:dyDescent="0.2"/>
    <row r="855" ht="18" customHeight="1" x14ac:dyDescent="0.2"/>
    <row r="856" ht="18" customHeight="1" x14ac:dyDescent="0.2"/>
    <row r="857" ht="18" customHeight="1" x14ac:dyDescent="0.2"/>
    <row r="858" ht="18" customHeight="1" x14ac:dyDescent="0.2"/>
    <row r="859" ht="18" customHeight="1" x14ac:dyDescent="0.2"/>
    <row r="860" ht="18" customHeight="1" x14ac:dyDescent="0.2"/>
    <row r="861" ht="18" customHeight="1" x14ac:dyDescent="0.2"/>
    <row r="862" ht="18" customHeight="1" x14ac:dyDescent="0.2"/>
    <row r="863" ht="18" customHeight="1" x14ac:dyDescent="0.2"/>
    <row r="864" ht="18" customHeight="1" x14ac:dyDescent="0.2"/>
    <row r="865" ht="18" customHeight="1" x14ac:dyDescent="0.2"/>
    <row r="866" ht="18" customHeight="1" x14ac:dyDescent="0.2"/>
    <row r="867" ht="18" customHeight="1" x14ac:dyDescent="0.2"/>
    <row r="868" ht="18" customHeight="1" x14ac:dyDescent="0.2"/>
    <row r="869" ht="18" customHeight="1" x14ac:dyDescent="0.2"/>
    <row r="870" ht="18" customHeight="1" x14ac:dyDescent="0.2"/>
    <row r="871" ht="18" customHeight="1" x14ac:dyDescent="0.2"/>
    <row r="872" ht="18" customHeight="1" x14ac:dyDescent="0.2"/>
    <row r="873" ht="18" customHeight="1" x14ac:dyDescent="0.2"/>
    <row r="874" ht="18" customHeight="1" x14ac:dyDescent="0.2"/>
  </sheetData>
  <mergeCells count="26">
    <mergeCell ref="AE5:AG5"/>
    <mergeCell ref="K4:N4"/>
    <mergeCell ref="O4:R4"/>
    <mergeCell ref="S4:V4"/>
    <mergeCell ref="W4:Z4"/>
    <mergeCell ref="AA4:AD4"/>
    <mergeCell ref="K5:N5"/>
    <mergeCell ref="O5:R5"/>
    <mergeCell ref="S5:V5"/>
    <mergeCell ref="W5:Z5"/>
    <mergeCell ref="AA5:AD5"/>
    <mergeCell ref="AE4:AG4"/>
    <mergeCell ref="B12:R12"/>
    <mergeCell ref="T12:AD12"/>
    <mergeCell ref="AE12:AG12"/>
    <mergeCell ref="B6:J7"/>
    <mergeCell ref="K6:N6"/>
    <mergeCell ref="O6:R6"/>
    <mergeCell ref="S6:V6"/>
    <mergeCell ref="W6:Z6"/>
    <mergeCell ref="AA6:AD6"/>
    <mergeCell ref="AE6:AG6"/>
    <mergeCell ref="K7:N7"/>
    <mergeCell ref="AA7:AD7"/>
    <mergeCell ref="AE7:AG7"/>
    <mergeCell ref="AF11:AG11"/>
  </mergeCells>
  <printOptions horizontalCentered="1"/>
  <pageMargins left="0" right="0" top="0.39370078740157483" bottom="0" header="0.23622047244094491" footer="0.23622047244094491"/>
  <pageSetup paperSize="9" scale="7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84"/>
  <sheetViews>
    <sheetView showGridLines="0" tabSelected="1" view="pageBreakPreview" zoomScale="60" zoomScaleNormal="100" workbookViewId="0">
      <selection activeCell="R7" sqref="R7"/>
    </sheetView>
  </sheetViews>
  <sheetFormatPr defaultRowHeight="12.75" x14ac:dyDescent="0.2"/>
  <cols>
    <col min="1" max="1" width="4.7109375" style="5" customWidth="1"/>
    <col min="2" max="13" width="3.7109375" style="5" customWidth="1"/>
    <col min="14" max="14" width="6.7109375" style="5" customWidth="1"/>
    <col min="15" max="17" width="3.7109375" style="5" customWidth="1"/>
    <col min="18" max="18" width="5.7109375" style="5" customWidth="1"/>
    <col min="19" max="21" width="3.7109375" style="5" customWidth="1"/>
    <col min="22" max="22" width="6.7109375" style="5" customWidth="1"/>
    <col min="23" max="25" width="3.7109375" style="5" customWidth="1"/>
    <col min="26" max="26" width="6.7109375" style="5" customWidth="1"/>
    <col min="27" max="29" width="3.7109375" style="5" customWidth="1"/>
    <col min="30" max="30" width="5.7109375" style="5" customWidth="1"/>
    <col min="31" max="32" width="4.7109375" style="5" customWidth="1"/>
    <col min="33" max="33" width="9.7109375" style="5" customWidth="1"/>
    <col min="34" max="34" width="4.7109375" style="5" customWidth="1"/>
    <col min="35" max="16384" width="9.140625" style="5"/>
  </cols>
  <sheetData>
    <row r="1" spans="2:35" ht="18" customHeight="1" x14ac:dyDescent="0.2"/>
    <row r="2" spans="2:35" ht="18" customHeight="1" x14ac:dyDescent="0.2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2:35" ht="18" customHeight="1" thickBot="1" x14ac:dyDescent="0.25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8"/>
    </row>
    <row r="4" spans="2:35" ht="18" customHeight="1" x14ac:dyDescent="0.25">
      <c r="B4" s="7"/>
      <c r="C4" s="9"/>
      <c r="D4" s="9"/>
      <c r="E4" s="7"/>
      <c r="F4" s="10" t="s">
        <v>0</v>
      </c>
      <c r="G4" s="9"/>
      <c r="H4" s="9"/>
      <c r="I4" s="9"/>
      <c r="J4" s="9"/>
      <c r="K4" s="140" t="s">
        <v>88</v>
      </c>
      <c r="L4" s="141"/>
      <c r="M4" s="141"/>
      <c r="N4" s="142"/>
      <c r="O4" s="143" t="s">
        <v>101</v>
      </c>
      <c r="P4" s="144"/>
      <c r="Q4" s="144"/>
      <c r="R4" s="145"/>
      <c r="S4" s="146" t="s">
        <v>89</v>
      </c>
      <c r="T4" s="141"/>
      <c r="U4" s="141"/>
      <c r="V4" s="142"/>
      <c r="W4" s="147"/>
      <c r="X4" s="148"/>
      <c r="Y4" s="148"/>
      <c r="Z4" s="149"/>
      <c r="AA4" s="146" t="s">
        <v>90</v>
      </c>
      <c r="AB4" s="141"/>
      <c r="AC4" s="141"/>
      <c r="AD4" s="142"/>
      <c r="AE4" s="153" t="s">
        <v>103</v>
      </c>
      <c r="AF4" s="154"/>
      <c r="AG4" s="155"/>
    </row>
    <row r="5" spans="2:35" ht="18" customHeight="1" x14ac:dyDescent="0.25">
      <c r="B5" s="7"/>
      <c r="C5" s="9"/>
      <c r="D5" s="9"/>
      <c r="E5" s="7"/>
      <c r="F5" s="10" t="s">
        <v>1</v>
      </c>
      <c r="G5" s="9"/>
      <c r="H5" s="9"/>
      <c r="I5" s="9"/>
      <c r="J5" s="9"/>
      <c r="K5" s="116" t="s">
        <v>91</v>
      </c>
      <c r="L5" s="117"/>
      <c r="M5" s="117"/>
      <c r="N5" s="118"/>
      <c r="O5" s="150" t="s">
        <v>102</v>
      </c>
      <c r="P5" s="151"/>
      <c r="Q5" s="151"/>
      <c r="R5" s="152"/>
      <c r="S5" s="122" t="s">
        <v>92</v>
      </c>
      <c r="T5" s="117"/>
      <c r="U5" s="117"/>
      <c r="V5" s="118"/>
      <c r="W5" s="119"/>
      <c r="X5" s="120"/>
      <c r="Y5" s="120"/>
      <c r="Z5" s="121"/>
      <c r="AA5" s="122" t="s">
        <v>93</v>
      </c>
      <c r="AB5" s="117"/>
      <c r="AC5" s="117"/>
      <c r="AD5" s="118"/>
      <c r="AE5" s="137">
        <v>40428</v>
      </c>
      <c r="AF5" s="138"/>
      <c r="AG5" s="139"/>
    </row>
    <row r="6" spans="2:35" ht="18" customHeight="1" x14ac:dyDescent="0.2">
      <c r="B6" s="114" t="s">
        <v>2</v>
      </c>
      <c r="C6" s="114"/>
      <c r="D6" s="114"/>
      <c r="E6" s="114"/>
      <c r="F6" s="114"/>
      <c r="G6" s="114"/>
      <c r="H6" s="114"/>
      <c r="I6" s="114"/>
      <c r="J6" s="115"/>
      <c r="K6" s="116" t="s">
        <v>94</v>
      </c>
      <c r="L6" s="117"/>
      <c r="M6" s="117"/>
      <c r="N6" s="118"/>
      <c r="O6" s="119"/>
      <c r="P6" s="120"/>
      <c r="Q6" s="120"/>
      <c r="R6" s="121"/>
      <c r="S6" s="122" t="s">
        <v>95</v>
      </c>
      <c r="T6" s="117"/>
      <c r="U6" s="117"/>
      <c r="V6" s="118"/>
      <c r="W6" s="123"/>
      <c r="X6" s="124"/>
      <c r="Y6" s="124"/>
      <c r="Z6" s="125"/>
      <c r="AA6" s="122" t="s">
        <v>96</v>
      </c>
      <c r="AB6" s="117"/>
      <c r="AC6" s="117"/>
      <c r="AD6" s="118"/>
      <c r="AE6" s="126" t="s">
        <v>87</v>
      </c>
      <c r="AF6" s="127"/>
      <c r="AG6" s="128"/>
    </row>
    <row r="7" spans="2:35" ht="18" customHeight="1" thickBot="1" x14ac:dyDescent="0.25">
      <c r="B7" s="114"/>
      <c r="C7" s="114"/>
      <c r="D7" s="114"/>
      <c r="E7" s="114"/>
      <c r="F7" s="114"/>
      <c r="G7" s="114"/>
      <c r="H7" s="114"/>
      <c r="I7" s="114"/>
      <c r="J7" s="115"/>
      <c r="K7" s="129" t="s">
        <v>97</v>
      </c>
      <c r="L7" s="130"/>
      <c r="M7" s="130"/>
      <c r="N7" s="131"/>
      <c r="O7" s="105"/>
      <c r="P7" s="104"/>
      <c r="Q7" s="104"/>
      <c r="R7" s="104"/>
      <c r="S7" s="100"/>
      <c r="T7" s="100"/>
      <c r="U7" s="100"/>
      <c r="V7" s="100"/>
      <c r="W7" s="101"/>
      <c r="X7" s="102"/>
      <c r="Y7" s="102"/>
      <c r="Z7" s="102"/>
      <c r="AA7" s="132" t="s">
        <v>98</v>
      </c>
      <c r="AB7" s="130"/>
      <c r="AC7" s="130"/>
      <c r="AD7" s="131"/>
      <c r="AE7" s="133" t="s">
        <v>99</v>
      </c>
      <c r="AF7" s="134"/>
      <c r="AG7" s="135"/>
    </row>
    <row r="8" spans="2:35" ht="18" customHeight="1" x14ac:dyDescent="0.2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</row>
    <row r="9" spans="2:35" ht="18" customHeight="1" x14ac:dyDescent="0.2">
      <c r="B9" s="11" t="s">
        <v>3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</row>
    <row r="10" spans="2:35" ht="18" customHeight="1" x14ac:dyDescent="0.2">
      <c r="B10" s="5" t="s">
        <v>4</v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12"/>
      <c r="AG10" s="12"/>
    </row>
    <row r="11" spans="2:35" ht="18" customHeight="1" thickBot="1" x14ac:dyDescent="0.25">
      <c r="B11" s="13"/>
      <c r="C11" s="13"/>
      <c r="D11" s="13"/>
      <c r="E11" s="13"/>
      <c r="F11" s="13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U11" s="7"/>
      <c r="V11" s="7"/>
      <c r="W11" s="7"/>
      <c r="X11" s="7"/>
      <c r="Y11" s="7"/>
      <c r="Z11" s="7"/>
      <c r="AA11" s="7"/>
      <c r="AB11" s="7"/>
      <c r="AD11" s="7"/>
      <c r="AE11" s="7"/>
      <c r="AF11" s="136"/>
      <c r="AG11" s="136"/>
    </row>
    <row r="12" spans="2:35" ht="27" customHeight="1" thickBot="1" x14ac:dyDescent="0.25">
      <c r="B12" s="106" t="s">
        <v>5</v>
      </c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4" t="s">
        <v>6</v>
      </c>
      <c r="T12" s="108" t="s">
        <v>7</v>
      </c>
      <c r="U12" s="109"/>
      <c r="V12" s="109"/>
      <c r="W12" s="109"/>
      <c r="X12" s="109"/>
      <c r="Y12" s="109"/>
      <c r="Z12" s="109"/>
      <c r="AA12" s="109"/>
      <c r="AB12" s="109"/>
      <c r="AC12" s="109"/>
      <c r="AD12" s="110"/>
      <c r="AE12" s="111" t="s">
        <v>25</v>
      </c>
      <c r="AF12" s="112"/>
      <c r="AG12" s="113"/>
    </row>
    <row r="13" spans="2:35" ht="18" customHeight="1" x14ac:dyDescent="0.2">
      <c r="B13" s="36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17">
        <v>38</v>
      </c>
      <c r="T13" s="90" t="s">
        <v>76</v>
      </c>
      <c r="X13" s="19"/>
      <c r="Y13" s="19"/>
      <c r="Z13" s="19"/>
      <c r="AA13" s="19"/>
      <c r="AB13" s="19"/>
      <c r="AC13" s="71"/>
      <c r="AD13" s="72"/>
      <c r="AE13" s="19"/>
      <c r="AF13" s="73"/>
      <c r="AG13" s="74"/>
    </row>
    <row r="14" spans="2:35" ht="18" customHeight="1" x14ac:dyDescent="0.2">
      <c r="B14" s="32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24"/>
      <c r="T14" s="91" t="s">
        <v>39</v>
      </c>
      <c r="U14" s="26"/>
      <c r="V14" s="26"/>
      <c r="W14" s="26"/>
      <c r="X14" s="26"/>
      <c r="Y14" s="26"/>
      <c r="Z14" s="26"/>
      <c r="AA14" s="26"/>
      <c r="AB14" s="26"/>
      <c r="AC14" s="28"/>
      <c r="AD14" s="33"/>
      <c r="AE14" s="26"/>
      <c r="AF14" s="30"/>
      <c r="AG14" s="31"/>
    </row>
    <row r="15" spans="2:35" ht="18" customHeight="1" x14ac:dyDescent="0.25">
      <c r="B15" s="32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24">
        <v>39</v>
      </c>
      <c r="T15" s="91" t="s">
        <v>64</v>
      </c>
      <c r="U15" s="75"/>
      <c r="V15" s="75"/>
      <c r="W15" s="75"/>
      <c r="X15" s="26"/>
      <c r="Y15" s="26"/>
      <c r="Z15" s="26"/>
      <c r="AA15" s="26"/>
      <c r="AB15" s="26"/>
      <c r="AC15" s="28"/>
      <c r="AD15" s="33"/>
      <c r="AE15" s="26"/>
      <c r="AF15" s="30"/>
      <c r="AG15" s="31"/>
      <c r="AI15" s="103"/>
    </row>
    <row r="16" spans="2:35" ht="18" customHeight="1" x14ac:dyDescent="0.25">
      <c r="B16" s="32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24">
        <f t="shared" ref="S16:S18" si="0">S15+1</f>
        <v>40</v>
      </c>
      <c r="T16" s="91" t="s">
        <v>19</v>
      </c>
      <c r="U16" s="75"/>
      <c r="V16" s="75"/>
      <c r="W16" s="75"/>
      <c r="X16" s="26"/>
      <c r="Y16" s="26"/>
      <c r="Z16" s="26"/>
      <c r="AA16" s="26"/>
      <c r="AB16" s="26"/>
      <c r="AC16" s="28"/>
      <c r="AD16" s="33"/>
      <c r="AE16" s="26"/>
      <c r="AF16" s="30"/>
      <c r="AG16" s="31"/>
      <c r="AI16" s="103"/>
    </row>
    <row r="17" spans="2:35" ht="18" customHeight="1" x14ac:dyDescent="0.25">
      <c r="B17" s="32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24">
        <f t="shared" si="0"/>
        <v>41</v>
      </c>
      <c r="T17" s="83" t="s">
        <v>18</v>
      </c>
      <c r="U17" s="26"/>
      <c r="V17" s="75"/>
      <c r="W17" s="75"/>
      <c r="Y17" s="26"/>
      <c r="Z17" s="26"/>
      <c r="AA17" s="26"/>
      <c r="AB17" s="26"/>
      <c r="AC17" s="28"/>
      <c r="AD17" s="33"/>
      <c r="AE17" s="26"/>
      <c r="AF17" s="30"/>
      <c r="AG17" s="31"/>
      <c r="AI17" s="103"/>
    </row>
    <row r="18" spans="2:35" ht="18" customHeight="1" x14ac:dyDescent="0.25">
      <c r="B18" s="32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24">
        <f t="shared" si="0"/>
        <v>42</v>
      </c>
      <c r="T18" s="91" t="s">
        <v>32</v>
      </c>
      <c r="U18" s="75"/>
      <c r="V18" s="75"/>
      <c r="W18" s="75"/>
      <c r="X18" s="26"/>
      <c r="Y18" s="26"/>
      <c r="Z18" s="26"/>
      <c r="AA18" s="26"/>
      <c r="AB18" s="26"/>
      <c r="AC18" s="28"/>
      <c r="AD18" s="33"/>
      <c r="AE18" s="26"/>
      <c r="AF18" s="30"/>
      <c r="AG18" s="31"/>
      <c r="AI18" s="103"/>
    </row>
    <row r="19" spans="2:35" ht="18" customHeight="1" x14ac:dyDescent="0.25">
      <c r="B19" s="32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24"/>
      <c r="T19" s="1" t="s">
        <v>83</v>
      </c>
      <c r="U19" s="75"/>
      <c r="V19" s="75"/>
      <c r="W19" s="75"/>
      <c r="X19" s="26"/>
      <c r="Y19" s="26"/>
      <c r="Z19" s="26"/>
      <c r="AA19" s="26"/>
      <c r="AB19" s="26"/>
      <c r="AC19" s="28"/>
      <c r="AD19" s="33"/>
      <c r="AE19" s="26"/>
      <c r="AF19" s="30"/>
      <c r="AG19" s="31"/>
      <c r="AI19" s="103"/>
    </row>
    <row r="20" spans="2:35" ht="18" customHeight="1" x14ac:dyDescent="0.25">
      <c r="B20" s="32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24"/>
      <c r="T20" s="3" t="s">
        <v>84</v>
      </c>
      <c r="V20" s="75"/>
      <c r="W20" s="75"/>
      <c r="X20" s="26"/>
      <c r="Y20" s="26"/>
      <c r="Z20" s="26"/>
      <c r="AA20" s="26"/>
      <c r="AB20" s="26"/>
      <c r="AC20" s="28"/>
      <c r="AD20" s="33"/>
      <c r="AE20" s="26"/>
      <c r="AF20" s="30"/>
      <c r="AG20" s="31"/>
      <c r="AI20" s="103"/>
    </row>
    <row r="21" spans="2:35" ht="18" customHeight="1" x14ac:dyDescent="0.25">
      <c r="B21" s="32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24">
        <f>S18+1</f>
        <v>43</v>
      </c>
      <c r="T21" s="83" t="s">
        <v>75</v>
      </c>
      <c r="U21" s="75"/>
      <c r="V21" s="75"/>
      <c r="W21" s="75"/>
      <c r="X21" s="26"/>
      <c r="Y21" s="26"/>
      <c r="Z21" s="26"/>
      <c r="AA21" s="26"/>
      <c r="AB21" s="26"/>
      <c r="AC21" s="28"/>
      <c r="AD21" s="33"/>
      <c r="AE21" s="26"/>
      <c r="AF21" s="30"/>
      <c r="AG21" s="31"/>
      <c r="AI21" s="103"/>
    </row>
    <row r="22" spans="2:35" ht="18" customHeight="1" x14ac:dyDescent="0.25">
      <c r="B22" s="32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24"/>
      <c r="T22" s="91" t="s">
        <v>39</v>
      </c>
      <c r="U22" s="75"/>
      <c r="V22" s="75"/>
      <c r="W22" s="75"/>
      <c r="X22" s="26"/>
      <c r="Y22" s="26"/>
      <c r="Z22" s="26"/>
      <c r="AA22" s="26"/>
      <c r="AB22" s="26"/>
      <c r="AC22" s="28"/>
      <c r="AD22" s="33"/>
      <c r="AE22" s="26"/>
      <c r="AF22" s="30"/>
      <c r="AG22" s="31"/>
      <c r="AI22" s="103"/>
    </row>
    <row r="23" spans="2:35" ht="18" customHeight="1" x14ac:dyDescent="0.25">
      <c r="B23" s="32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24">
        <v>44</v>
      </c>
      <c r="T23" s="3" t="s">
        <v>40</v>
      </c>
      <c r="U23" s="75"/>
      <c r="V23" s="75"/>
      <c r="W23" s="75"/>
      <c r="X23" s="26"/>
      <c r="Y23" s="26"/>
      <c r="Z23" s="26"/>
      <c r="AA23" s="26"/>
      <c r="AB23" s="26"/>
      <c r="AC23" s="28"/>
      <c r="AD23" s="33"/>
      <c r="AE23" s="26"/>
      <c r="AF23" s="30"/>
      <c r="AG23" s="31"/>
      <c r="AI23" s="103"/>
    </row>
    <row r="24" spans="2:35" ht="18" customHeight="1" x14ac:dyDescent="0.25">
      <c r="B24" s="36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24"/>
      <c r="T24" s="2" t="s">
        <v>20</v>
      </c>
      <c r="U24" s="75"/>
      <c r="V24" s="75"/>
      <c r="W24" s="75"/>
      <c r="X24" s="26"/>
      <c r="Y24" s="26"/>
      <c r="Z24" s="26"/>
      <c r="AA24" s="26"/>
      <c r="AB24" s="26"/>
      <c r="AC24" s="28"/>
      <c r="AD24" s="33"/>
      <c r="AE24" s="26"/>
      <c r="AF24" s="30"/>
      <c r="AG24" s="31"/>
      <c r="AI24" s="103"/>
    </row>
    <row r="25" spans="2:35" ht="18" customHeight="1" x14ac:dyDescent="0.2">
      <c r="B25" s="32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24">
        <v>45</v>
      </c>
      <c r="T25" s="91" t="s">
        <v>41</v>
      </c>
      <c r="U25" s="75"/>
      <c r="V25" s="75"/>
      <c r="W25" s="75"/>
      <c r="X25" s="26"/>
      <c r="Y25" s="26"/>
      <c r="Z25" s="26"/>
      <c r="AA25" s="26"/>
      <c r="AB25" s="26"/>
      <c r="AC25" s="28"/>
      <c r="AD25" s="33"/>
      <c r="AE25" s="26"/>
      <c r="AF25" s="30"/>
      <c r="AG25" s="31"/>
      <c r="AI25" s="7"/>
    </row>
    <row r="26" spans="2:35" ht="18" customHeight="1" x14ac:dyDescent="0.2">
      <c r="B26" s="32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24">
        <f t="shared" ref="S26:S32" si="1">S25+1</f>
        <v>46</v>
      </c>
      <c r="T26" s="83" t="s">
        <v>65</v>
      </c>
      <c r="U26" s="75"/>
      <c r="V26" s="75"/>
      <c r="W26" s="75"/>
      <c r="X26" s="26"/>
      <c r="Y26" s="26"/>
      <c r="Z26" s="26"/>
      <c r="AA26" s="26"/>
      <c r="AB26" s="26"/>
      <c r="AC26" s="28"/>
      <c r="AD26" s="33"/>
      <c r="AE26" s="26"/>
      <c r="AF26" s="30"/>
      <c r="AG26" s="31"/>
      <c r="AI26" s="7"/>
    </row>
    <row r="27" spans="2:35" ht="18" customHeight="1" x14ac:dyDescent="0.2">
      <c r="B27" s="32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24">
        <f t="shared" si="1"/>
        <v>47</v>
      </c>
      <c r="T27" s="85" t="s">
        <v>15</v>
      </c>
      <c r="U27" s="75"/>
      <c r="V27" s="75"/>
      <c r="W27" s="75"/>
      <c r="X27" s="26"/>
      <c r="Y27" s="26"/>
      <c r="Z27" s="26"/>
      <c r="AA27" s="26"/>
      <c r="AB27" s="26"/>
      <c r="AC27" s="28"/>
      <c r="AD27" s="33"/>
      <c r="AE27" s="26"/>
      <c r="AF27" s="30"/>
      <c r="AG27" s="31"/>
      <c r="AI27" s="7"/>
    </row>
    <row r="28" spans="2:35" ht="18" customHeight="1" x14ac:dyDescent="0.2">
      <c r="B28" s="32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24">
        <f t="shared" si="1"/>
        <v>48</v>
      </c>
      <c r="T28" s="92" t="s">
        <v>42</v>
      </c>
      <c r="U28" s="75"/>
      <c r="V28" s="75"/>
      <c r="W28" s="75"/>
      <c r="X28" s="26"/>
      <c r="Y28" s="26"/>
      <c r="Z28" s="26"/>
      <c r="AA28" s="26"/>
      <c r="AB28" s="26"/>
      <c r="AC28" s="76"/>
      <c r="AD28" s="33"/>
      <c r="AE28" s="26"/>
      <c r="AF28" s="30"/>
      <c r="AG28" s="31"/>
      <c r="AI28" s="7"/>
    </row>
    <row r="29" spans="2:35" ht="18" customHeight="1" x14ac:dyDescent="0.2">
      <c r="B29" s="32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24">
        <f t="shared" si="1"/>
        <v>49</v>
      </c>
      <c r="T29" s="83" t="s">
        <v>66</v>
      </c>
      <c r="U29" s="75"/>
      <c r="V29" s="75"/>
      <c r="W29" s="75"/>
      <c r="X29" s="26"/>
      <c r="Y29" s="26"/>
      <c r="Z29" s="26"/>
      <c r="AA29" s="26"/>
      <c r="AB29" s="26"/>
      <c r="AC29" s="76"/>
      <c r="AD29" s="33"/>
      <c r="AE29" s="26"/>
      <c r="AF29" s="30"/>
      <c r="AG29" s="31"/>
      <c r="AI29" s="7"/>
    </row>
    <row r="30" spans="2:35" ht="18" customHeight="1" x14ac:dyDescent="0.2">
      <c r="B30" s="32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24">
        <f t="shared" si="1"/>
        <v>50</v>
      </c>
      <c r="T30" s="83" t="s">
        <v>67</v>
      </c>
      <c r="U30" s="75"/>
      <c r="V30" s="75"/>
      <c r="W30" s="75"/>
      <c r="X30" s="26"/>
      <c r="Y30" s="26"/>
      <c r="Z30" s="26"/>
      <c r="AA30" s="26"/>
      <c r="AB30" s="26"/>
      <c r="AC30" s="28"/>
      <c r="AD30" s="33"/>
      <c r="AE30" s="26"/>
      <c r="AF30" s="30"/>
      <c r="AG30" s="31"/>
      <c r="AI30" s="7"/>
    </row>
    <row r="31" spans="2:35" ht="18" customHeight="1" x14ac:dyDescent="0.2">
      <c r="B31" s="32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24">
        <f t="shared" si="1"/>
        <v>51</v>
      </c>
      <c r="T31" s="92" t="s">
        <v>36</v>
      </c>
      <c r="U31" s="75"/>
      <c r="V31" s="75"/>
      <c r="W31" s="75"/>
      <c r="X31" s="26"/>
      <c r="Y31" s="26"/>
      <c r="Z31" s="26"/>
      <c r="AA31" s="26"/>
      <c r="AB31" s="26"/>
      <c r="AC31" s="28"/>
      <c r="AD31" s="33"/>
      <c r="AE31" s="26"/>
      <c r="AF31" s="30"/>
      <c r="AG31" s="31"/>
      <c r="AI31" s="7"/>
    </row>
    <row r="32" spans="2:35" ht="18" customHeight="1" x14ac:dyDescent="0.2">
      <c r="B32" s="32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24">
        <f t="shared" si="1"/>
        <v>52</v>
      </c>
      <c r="T32" s="83" t="s">
        <v>74</v>
      </c>
      <c r="U32" s="75"/>
      <c r="V32" s="75"/>
      <c r="W32" s="75"/>
      <c r="X32" s="26"/>
      <c r="Y32" s="26"/>
      <c r="Z32" s="26"/>
      <c r="AA32" s="26"/>
      <c r="AB32" s="26"/>
      <c r="AC32" s="28"/>
      <c r="AD32" s="33"/>
      <c r="AE32" s="26"/>
      <c r="AF32" s="30"/>
      <c r="AG32" s="31"/>
    </row>
    <row r="33" spans="2:35" ht="18" customHeight="1" x14ac:dyDescent="0.2">
      <c r="B33" s="32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24"/>
      <c r="T33" s="85" t="s">
        <v>39</v>
      </c>
      <c r="U33" s="75"/>
      <c r="V33" s="75"/>
      <c r="W33" s="75"/>
      <c r="X33" s="26"/>
      <c r="Y33" s="26"/>
      <c r="Z33" s="26"/>
      <c r="AA33" s="26"/>
      <c r="AB33" s="26"/>
      <c r="AC33" s="28"/>
      <c r="AD33" s="33"/>
      <c r="AE33" s="26"/>
      <c r="AF33" s="30"/>
      <c r="AG33" s="31"/>
      <c r="AI33" s="13"/>
    </row>
    <row r="34" spans="2:35" ht="18" customHeight="1" x14ac:dyDescent="0.2">
      <c r="B34" s="32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24">
        <v>53</v>
      </c>
      <c r="T34" s="91" t="s">
        <v>35</v>
      </c>
      <c r="U34" s="75"/>
      <c r="V34" s="75"/>
      <c r="W34" s="75"/>
      <c r="X34" s="26"/>
      <c r="Y34" s="26"/>
      <c r="Z34" s="26"/>
      <c r="AA34" s="26"/>
      <c r="AB34" s="26"/>
      <c r="AC34" s="28"/>
      <c r="AD34" s="33"/>
      <c r="AE34" s="26"/>
      <c r="AF34" s="30"/>
      <c r="AG34" s="31"/>
    </row>
    <row r="35" spans="2:35" ht="18" customHeight="1" x14ac:dyDescent="0.2">
      <c r="B35" s="32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24">
        <f t="shared" ref="S35:S47" si="2">S34+1</f>
        <v>54</v>
      </c>
      <c r="T35" s="91" t="s">
        <v>34</v>
      </c>
      <c r="U35" s="75"/>
      <c r="V35" s="75"/>
      <c r="W35" s="75"/>
      <c r="X35" s="26"/>
      <c r="Y35" s="26"/>
      <c r="Z35" s="26"/>
      <c r="AA35" s="26"/>
      <c r="AB35" s="26"/>
      <c r="AC35" s="28"/>
      <c r="AD35" s="33"/>
      <c r="AE35" s="26"/>
      <c r="AF35" s="30"/>
      <c r="AG35" s="31"/>
    </row>
    <row r="36" spans="2:35" ht="18" customHeight="1" x14ac:dyDescent="0.2">
      <c r="B36" s="32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24">
        <f t="shared" si="2"/>
        <v>55</v>
      </c>
      <c r="T36" s="91" t="s">
        <v>68</v>
      </c>
      <c r="U36" s="75"/>
      <c r="V36" s="75"/>
      <c r="W36" s="75"/>
      <c r="X36" s="26"/>
      <c r="Y36" s="26"/>
      <c r="Z36" s="26"/>
      <c r="AA36" s="26"/>
      <c r="AB36" s="26"/>
      <c r="AC36" s="28"/>
      <c r="AD36" s="33"/>
      <c r="AE36" s="26"/>
      <c r="AF36" s="30"/>
      <c r="AG36" s="31"/>
    </row>
    <row r="37" spans="2:35" ht="18" customHeight="1" x14ac:dyDescent="0.2">
      <c r="B37" s="32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24">
        <f t="shared" si="2"/>
        <v>56</v>
      </c>
      <c r="T37" s="91" t="s">
        <v>69</v>
      </c>
      <c r="U37" s="75"/>
      <c r="V37" s="75"/>
      <c r="W37" s="75"/>
      <c r="X37" s="26"/>
      <c r="Y37" s="26"/>
      <c r="Z37" s="26"/>
      <c r="AA37" s="26"/>
      <c r="AB37" s="26"/>
      <c r="AC37" s="28"/>
      <c r="AD37" s="33"/>
      <c r="AE37" s="26"/>
      <c r="AF37" s="30"/>
      <c r="AG37" s="31"/>
    </row>
    <row r="38" spans="2:35" ht="18" customHeight="1" x14ac:dyDescent="0.2">
      <c r="B38" s="32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24">
        <f t="shared" si="2"/>
        <v>57</v>
      </c>
      <c r="T38" s="83" t="s">
        <v>9</v>
      </c>
      <c r="U38" s="75"/>
      <c r="V38" s="75"/>
      <c r="W38" s="75"/>
      <c r="X38" s="26"/>
      <c r="Y38" s="26"/>
      <c r="Z38" s="26"/>
      <c r="AA38" s="26"/>
      <c r="AB38" s="26"/>
      <c r="AC38" s="28"/>
      <c r="AD38" s="33"/>
      <c r="AE38" s="26"/>
      <c r="AF38" s="30"/>
      <c r="AG38" s="31"/>
    </row>
    <row r="39" spans="2:35" ht="18" customHeight="1" x14ac:dyDescent="0.2">
      <c r="B39" s="32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24">
        <f t="shared" si="2"/>
        <v>58</v>
      </c>
      <c r="T39" s="83" t="s">
        <v>70</v>
      </c>
      <c r="U39" s="75"/>
      <c r="V39" s="26"/>
      <c r="W39" s="26"/>
      <c r="X39" s="26"/>
      <c r="Y39" s="26"/>
      <c r="Z39" s="26"/>
      <c r="AA39" s="26"/>
      <c r="AB39" s="26"/>
      <c r="AC39" s="28"/>
      <c r="AD39" s="33"/>
      <c r="AE39" s="26"/>
      <c r="AF39" s="30"/>
      <c r="AG39" s="31"/>
    </row>
    <row r="40" spans="2:35" ht="18" customHeight="1" x14ac:dyDescent="0.2">
      <c r="B40" s="32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24">
        <f t="shared" si="2"/>
        <v>59</v>
      </c>
      <c r="T40" s="86" t="s">
        <v>8</v>
      </c>
      <c r="U40" s="75"/>
      <c r="V40" s="26"/>
      <c r="W40" s="26"/>
      <c r="X40" s="26"/>
      <c r="Y40" s="26"/>
      <c r="Z40" s="26"/>
      <c r="AA40" s="26"/>
      <c r="AB40" s="26"/>
      <c r="AC40" s="30"/>
      <c r="AD40" s="33"/>
      <c r="AE40" s="26"/>
      <c r="AF40" s="30"/>
      <c r="AG40" s="31"/>
    </row>
    <row r="41" spans="2:35" ht="18" customHeight="1" x14ac:dyDescent="0.2">
      <c r="B41" s="32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24">
        <f t="shared" si="2"/>
        <v>60</v>
      </c>
      <c r="T41" s="93" t="s">
        <v>71</v>
      </c>
      <c r="V41" s="38"/>
      <c r="W41" s="38"/>
      <c r="X41" s="38"/>
      <c r="Y41" s="38"/>
      <c r="Z41" s="38"/>
      <c r="AA41" s="38"/>
      <c r="AB41" s="38"/>
      <c r="AC41" s="41"/>
      <c r="AD41" s="40"/>
      <c r="AE41" s="38"/>
      <c r="AF41" s="41"/>
      <c r="AG41" s="42"/>
    </row>
    <row r="42" spans="2:35" ht="18" customHeight="1" x14ac:dyDescent="0.2">
      <c r="B42" s="32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24">
        <f t="shared" si="2"/>
        <v>61</v>
      </c>
      <c r="T42" s="94" t="s">
        <v>16</v>
      </c>
      <c r="U42" s="26"/>
      <c r="V42" s="38"/>
      <c r="W42" s="38"/>
      <c r="X42" s="38"/>
      <c r="Y42" s="38"/>
      <c r="Z42" s="38"/>
      <c r="AA42" s="38"/>
      <c r="AB42" s="38"/>
      <c r="AC42" s="41"/>
      <c r="AD42" s="40"/>
      <c r="AE42" s="38"/>
      <c r="AF42" s="41"/>
      <c r="AG42" s="42"/>
    </row>
    <row r="43" spans="2:35" ht="18" customHeight="1" x14ac:dyDescent="0.2">
      <c r="B43" s="32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24">
        <f t="shared" si="2"/>
        <v>62</v>
      </c>
      <c r="T43" s="94" t="s">
        <v>72</v>
      </c>
      <c r="U43" s="38"/>
      <c r="V43" s="38"/>
      <c r="W43" s="38"/>
      <c r="X43" s="38"/>
      <c r="Y43" s="38"/>
      <c r="Z43" s="38"/>
      <c r="AA43" s="38"/>
      <c r="AB43" s="38"/>
      <c r="AC43" s="41"/>
      <c r="AD43" s="40"/>
      <c r="AE43" s="38"/>
      <c r="AF43" s="41"/>
      <c r="AG43" s="42"/>
    </row>
    <row r="44" spans="2:35" ht="18" customHeight="1" x14ac:dyDescent="0.2">
      <c r="B44" s="32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24">
        <f t="shared" si="2"/>
        <v>63</v>
      </c>
      <c r="T44" s="94" t="s">
        <v>17</v>
      </c>
      <c r="U44" s="38"/>
      <c r="V44" s="38"/>
      <c r="W44" s="38"/>
      <c r="X44" s="38"/>
      <c r="Y44" s="38"/>
      <c r="Z44" s="38"/>
      <c r="AA44" s="38"/>
      <c r="AB44" s="38"/>
      <c r="AC44" s="41"/>
      <c r="AD44" s="40"/>
      <c r="AE44" s="38"/>
      <c r="AF44" s="41"/>
      <c r="AG44" s="42"/>
    </row>
    <row r="45" spans="2:35" ht="18" customHeight="1" x14ac:dyDescent="0.2">
      <c r="B45" s="32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24">
        <f t="shared" si="2"/>
        <v>64</v>
      </c>
      <c r="T45" s="94" t="s">
        <v>73</v>
      </c>
      <c r="U45" s="38"/>
      <c r="V45" s="38"/>
      <c r="W45" s="38"/>
      <c r="X45" s="38"/>
      <c r="Y45" s="38"/>
      <c r="Z45" s="38"/>
      <c r="AA45" s="38"/>
      <c r="AB45" s="38"/>
      <c r="AC45" s="41"/>
      <c r="AD45" s="40"/>
      <c r="AE45" s="38"/>
      <c r="AF45" s="41"/>
      <c r="AG45" s="42"/>
    </row>
    <row r="46" spans="2:35" ht="18" customHeight="1" x14ac:dyDescent="0.2">
      <c r="B46" s="32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24">
        <f t="shared" si="2"/>
        <v>65</v>
      </c>
      <c r="T46" s="94" t="s">
        <v>85</v>
      </c>
      <c r="U46" s="38"/>
      <c r="V46" s="38"/>
      <c r="W46" s="38"/>
      <c r="X46" s="38"/>
      <c r="Y46" s="38"/>
      <c r="Z46" s="38"/>
      <c r="AA46" s="38"/>
      <c r="AB46" s="38"/>
      <c r="AC46" s="41"/>
      <c r="AD46" s="40"/>
      <c r="AE46" s="38"/>
      <c r="AF46" s="41"/>
      <c r="AG46" s="42"/>
    </row>
    <row r="47" spans="2:35" ht="18" customHeight="1" x14ac:dyDescent="0.2">
      <c r="B47" s="32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24">
        <f t="shared" si="2"/>
        <v>66</v>
      </c>
      <c r="T47" s="3" t="s">
        <v>24</v>
      </c>
      <c r="U47" s="38"/>
      <c r="V47" s="38"/>
      <c r="W47" s="38"/>
      <c r="X47" s="38"/>
      <c r="Y47" s="38"/>
      <c r="Z47" s="38"/>
      <c r="AA47" s="38"/>
      <c r="AB47" s="38"/>
      <c r="AC47" s="41"/>
      <c r="AD47" s="40"/>
      <c r="AE47" s="38"/>
      <c r="AF47" s="41"/>
      <c r="AG47" s="42"/>
    </row>
    <row r="48" spans="2:35" ht="18" customHeight="1" x14ac:dyDescent="0.2">
      <c r="B48" s="32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24">
        <f t="shared" ref="S48:S50" si="3">S47+1</f>
        <v>67</v>
      </c>
      <c r="T48" s="95" t="s">
        <v>80</v>
      </c>
      <c r="U48" s="38"/>
      <c r="V48" s="38"/>
      <c r="W48" s="38"/>
      <c r="X48" s="38"/>
      <c r="Y48" s="38"/>
      <c r="Z48" s="38"/>
      <c r="AA48" s="38"/>
      <c r="AB48" s="38"/>
      <c r="AC48" s="41"/>
      <c r="AD48" s="40"/>
      <c r="AE48" s="38"/>
      <c r="AF48" s="41"/>
      <c r="AG48" s="42"/>
    </row>
    <row r="49" spans="2:33" ht="18" customHeight="1" x14ac:dyDescent="0.2">
      <c r="B49" s="32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24">
        <f t="shared" si="3"/>
        <v>68</v>
      </c>
      <c r="T49" s="96" t="s">
        <v>81</v>
      </c>
      <c r="U49" s="38"/>
      <c r="V49" s="38"/>
      <c r="W49" s="38"/>
      <c r="X49" s="38"/>
      <c r="Y49" s="38"/>
      <c r="Z49" s="38"/>
      <c r="AA49" s="38"/>
      <c r="AB49" s="38"/>
      <c r="AC49" s="41"/>
      <c r="AD49" s="40"/>
      <c r="AE49" s="38"/>
      <c r="AF49" s="41"/>
      <c r="AG49" s="42"/>
    </row>
    <row r="50" spans="2:33" ht="18" customHeight="1" x14ac:dyDescent="0.2">
      <c r="B50" s="32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24">
        <f t="shared" si="3"/>
        <v>69</v>
      </c>
      <c r="T50" s="96" t="s">
        <v>82</v>
      </c>
      <c r="U50" s="38"/>
      <c r="V50" s="38"/>
      <c r="W50" s="38"/>
      <c r="X50" s="38"/>
      <c r="Y50" s="38"/>
      <c r="Z50" s="38"/>
      <c r="AA50" s="38"/>
      <c r="AB50" s="38"/>
      <c r="AC50" s="41"/>
      <c r="AD50" s="40"/>
      <c r="AE50" s="38"/>
      <c r="AF50" s="41"/>
      <c r="AG50" s="42"/>
    </row>
    <row r="51" spans="2:33" ht="18" customHeight="1" x14ac:dyDescent="0.2">
      <c r="B51" s="32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24"/>
      <c r="T51" s="3" t="s">
        <v>86</v>
      </c>
      <c r="U51" s="38"/>
      <c r="V51" s="38"/>
      <c r="W51" s="38"/>
      <c r="X51" s="38"/>
      <c r="Y51" s="97"/>
      <c r="Z51" s="38"/>
      <c r="AA51" s="38"/>
      <c r="AB51" s="38"/>
      <c r="AC51" s="41"/>
      <c r="AD51" s="40"/>
      <c r="AE51" s="38"/>
      <c r="AF51" s="41"/>
      <c r="AG51" s="42"/>
    </row>
    <row r="52" spans="2:33" ht="18" customHeight="1" thickBot="1" x14ac:dyDescent="0.25">
      <c r="B52" s="44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6"/>
      <c r="T52" s="79"/>
      <c r="U52" s="48"/>
      <c r="V52" s="48"/>
      <c r="W52" s="48"/>
      <c r="X52" s="48"/>
      <c r="Y52" s="48"/>
      <c r="Z52" s="48"/>
      <c r="AA52" s="48"/>
      <c r="AB52" s="48"/>
      <c r="AC52" s="49"/>
      <c r="AD52" s="50"/>
      <c r="AE52" s="48"/>
      <c r="AF52" s="49"/>
      <c r="AG52" s="51"/>
    </row>
    <row r="53" spans="2:33" ht="18" customHeight="1" thickBot="1" x14ac:dyDescent="0.25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</row>
    <row r="54" spans="2:33" ht="18" customHeight="1" x14ac:dyDescent="0.2">
      <c r="B54" s="54" t="s">
        <v>14</v>
      </c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7"/>
      <c r="AF54" s="57"/>
      <c r="AG54" s="58"/>
    </row>
    <row r="55" spans="2:33" ht="18" customHeight="1" x14ac:dyDescent="0.2">
      <c r="B55" s="59"/>
      <c r="C55" s="60"/>
      <c r="D55" s="60"/>
      <c r="E55" s="60"/>
      <c r="F55" s="60"/>
      <c r="G55" s="60"/>
      <c r="H55" s="60"/>
      <c r="I55" s="60"/>
      <c r="J55" s="60"/>
      <c r="K55" s="60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2"/>
      <c r="AF55" s="62"/>
      <c r="AG55" s="63"/>
    </row>
    <row r="56" spans="2:33" ht="18" customHeight="1" x14ac:dyDescent="0.2">
      <c r="B56" s="59"/>
      <c r="C56" s="60"/>
      <c r="D56" s="61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2"/>
      <c r="AF56" s="62"/>
      <c r="AG56" s="63"/>
    </row>
    <row r="57" spans="2:33" ht="18" customHeight="1" thickBot="1" x14ac:dyDescent="0.25">
      <c r="B57" s="64"/>
      <c r="C57" s="65"/>
      <c r="D57" s="66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7"/>
      <c r="AF57" s="67"/>
      <c r="AG57" s="68"/>
    </row>
    <row r="58" spans="2:33" ht="18" customHeight="1" x14ac:dyDescent="0.2"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"/>
      <c r="AF58" s="7"/>
      <c r="AG58" s="7"/>
    </row>
    <row r="59" spans="2:33" ht="18" customHeight="1" x14ac:dyDescent="0.2">
      <c r="B59" s="69"/>
      <c r="C59" s="156" t="s">
        <v>22</v>
      </c>
      <c r="D59" s="156"/>
      <c r="E59" s="156"/>
      <c r="F59" s="156"/>
      <c r="G59" s="156"/>
      <c r="H59" s="156"/>
      <c r="I59" s="156"/>
      <c r="J59" s="70"/>
      <c r="K59" s="70"/>
      <c r="L59" s="70"/>
      <c r="M59" s="70"/>
      <c r="N59" s="70"/>
      <c r="O59" s="70"/>
      <c r="P59" s="69"/>
      <c r="R59" s="70"/>
      <c r="S59" s="69"/>
      <c r="T59" s="69"/>
      <c r="U59" s="70"/>
      <c r="V59" s="70"/>
      <c r="W59" s="70"/>
      <c r="X59" s="70"/>
      <c r="Y59" s="70"/>
      <c r="Z59" s="70"/>
      <c r="AA59" s="156" t="s">
        <v>23</v>
      </c>
      <c r="AB59" s="156"/>
      <c r="AC59" s="156"/>
      <c r="AD59" s="156"/>
      <c r="AE59" s="156"/>
      <c r="AF59" s="156"/>
      <c r="AG59" s="7"/>
    </row>
    <row r="60" spans="2:33" ht="18" customHeight="1" x14ac:dyDescent="0.2"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"/>
      <c r="AF60" s="7"/>
      <c r="AG60" s="7"/>
    </row>
    <row r="61" spans="2:33" ht="18" customHeight="1" x14ac:dyDescent="0.2"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"/>
      <c r="AF61" s="7"/>
      <c r="AG61" s="7"/>
    </row>
    <row r="62" spans="2:33" ht="18" customHeight="1" thickBot="1" x14ac:dyDescent="0.25">
      <c r="B62" s="69"/>
      <c r="C62" s="157"/>
      <c r="D62" s="157"/>
      <c r="E62" s="157"/>
      <c r="F62" s="157"/>
      <c r="G62" s="157"/>
      <c r="H62" s="157"/>
      <c r="I62" s="157"/>
      <c r="J62" s="69"/>
      <c r="K62" s="69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157"/>
      <c r="AB62" s="157"/>
      <c r="AC62" s="157"/>
      <c r="AD62" s="157"/>
      <c r="AE62" s="157"/>
      <c r="AF62" s="157"/>
      <c r="AG62" s="7"/>
    </row>
    <row r="63" spans="2:33" ht="18" customHeight="1" x14ac:dyDescent="0.2">
      <c r="B63" s="69"/>
      <c r="J63" s="69"/>
      <c r="K63" s="69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G63" s="7"/>
    </row>
    <row r="64" spans="2:33" ht="18" customHeight="1" x14ac:dyDescent="0.2">
      <c r="B64" s="69"/>
      <c r="J64" s="69"/>
      <c r="K64" s="69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G64" s="7"/>
    </row>
    <row r="65" spans="2:33" ht="18" customHeight="1" x14ac:dyDescent="0.2">
      <c r="B65" s="69"/>
      <c r="C65" s="80"/>
      <c r="D65" s="80"/>
      <c r="E65" s="80"/>
      <c r="F65" s="80"/>
      <c r="G65" s="80"/>
      <c r="H65" s="80"/>
      <c r="I65" s="80"/>
      <c r="J65" s="80"/>
      <c r="K65" s="69"/>
      <c r="L65" s="70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70"/>
      <c r="X65" s="70"/>
      <c r="Y65" s="70"/>
      <c r="Z65" s="70"/>
      <c r="AA65" s="81"/>
      <c r="AB65" s="81"/>
      <c r="AC65" s="81"/>
      <c r="AD65" s="70"/>
      <c r="AE65" s="7"/>
      <c r="AF65" s="7"/>
      <c r="AG65" s="7"/>
    </row>
    <row r="66" spans="2:33" ht="18" customHeight="1" x14ac:dyDescent="0.2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</row>
    <row r="67" spans="2:33" ht="18" customHeight="1" x14ac:dyDescent="0.2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</row>
    <row r="68" spans="2:33" ht="18" customHeight="1" x14ac:dyDescent="0.2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</row>
    <row r="69" spans="2:33" ht="18" customHeight="1" x14ac:dyDescent="0.2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 spans="2:33" ht="18" customHeight="1" x14ac:dyDescent="0.2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 spans="2:33" ht="18" customHeight="1" x14ac:dyDescent="0.2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 spans="2:33" ht="18" customHeight="1" x14ac:dyDescent="0.2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 spans="2:33" ht="18" customHeight="1" x14ac:dyDescent="0.2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 spans="2:33" ht="18" customHeight="1" x14ac:dyDescent="0.2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 spans="2:33" ht="18" customHeight="1" x14ac:dyDescent="0.2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 spans="2:33" ht="18" customHeight="1" x14ac:dyDescent="0.2"/>
    <row r="77" spans="2:33" ht="18" customHeight="1" x14ac:dyDescent="0.2"/>
    <row r="78" spans="2:33" ht="18" customHeight="1" x14ac:dyDescent="0.2"/>
    <row r="79" spans="2:33" ht="18" customHeight="1" x14ac:dyDescent="0.2"/>
    <row r="80" spans="2:33" ht="18" customHeight="1" x14ac:dyDescent="0.2"/>
    <row r="81" ht="18" customHeight="1" x14ac:dyDescent="0.2"/>
    <row r="82" ht="18" customHeight="1" x14ac:dyDescent="0.2"/>
    <row r="83" ht="18" customHeight="1" x14ac:dyDescent="0.2"/>
    <row r="84" ht="18" customHeight="1" x14ac:dyDescent="0.2"/>
  </sheetData>
  <mergeCells count="30">
    <mergeCell ref="W6:Z6"/>
    <mergeCell ref="AA6:AD6"/>
    <mergeCell ref="AE5:AG5"/>
    <mergeCell ref="K4:N4"/>
    <mergeCell ref="O4:R4"/>
    <mergeCell ref="S4:V4"/>
    <mergeCell ref="W4:Z4"/>
    <mergeCell ref="AA4:AD4"/>
    <mergeCell ref="AE4:AG4"/>
    <mergeCell ref="K5:N5"/>
    <mergeCell ref="O5:R5"/>
    <mergeCell ref="S5:V5"/>
    <mergeCell ref="W5:Z5"/>
    <mergeCell ref="AA5:AD5"/>
    <mergeCell ref="B6:J7"/>
    <mergeCell ref="C59:I59"/>
    <mergeCell ref="AA59:AF59"/>
    <mergeCell ref="C62:I62"/>
    <mergeCell ref="AA62:AF62"/>
    <mergeCell ref="B12:R12"/>
    <mergeCell ref="T12:AD12"/>
    <mergeCell ref="AE12:AG12"/>
    <mergeCell ref="AE6:AG6"/>
    <mergeCell ref="K7:N7"/>
    <mergeCell ref="AA7:AD7"/>
    <mergeCell ref="AE7:AG7"/>
    <mergeCell ref="AF11:AG11"/>
    <mergeCell ref="K6:N6"/>
    <mergeCell ref="O6:R6"/>
    <mergeCell ref="S6:V6"/>
  </mergeCells>
  <printOptions horizontalCentered="1"/>
  <pageMargins left="0" right="0" top="0.39370078740157483" bottom="0" header="0.23622047244094491" footer="0.23622047244094491"/>
  <pageSetup paperSize="9" scale="7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GD825A-2 (6211-B0-0160) (1)</vt:lpstr>
      <vt:lpstr>GD825A-2 (6211-B0-0160) (2)</vt:lpstr>
      <vt:lpstr>'GD825A-2 (6211-B0-0160) (1)'!Print_Area</vt:lpstr>
      <vt:lpstr>'GD825A-2 (6211-B0-0160)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Delivery Inspect</dc:creator>
  <cp:lastModifiedBy>Bayu Idianto</cp:lastModifiedBy>
  <cp:lastPrinted>2019-01-26T02:28:14Z</cp:lastPrinted>
  <dcterms:created xsi:type="dcterms:W3CDTF">2008-11-20T21:39:54Z</dcterms:created>
  <dcterms:modified xsi:type="dcterms:W3CDTF">2019-01-26T02:28:18Z</dcterms:modified>
</cp:coreProperties>
</file>