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70E-5\COMPLETION\"/>
    </mc:Choice>
  </mc:AlternateContent>
  <bookViews>
    <workbookView xWindow="240" yWindow="15" windowWidth="19935" windowHeight="8130"/>
  </bookViews>
  <sheets>
    <sheet name="RECEIVING" sheetId="83" r:id="rId1"/>
    <sheet name="SDR " sheetId="76" r:id="rId2"/>
    <sheet name="SURCH.PART " sheetId="74" r:id="rId3"/>
    <sheet name="ADDITIONAL PART" sheetId="79" r:id="rId4"/>
    <sheet name="SALVAGE PART" sheetId="80" r:id="rId5"/>
  </sheets>
  <definedNames>
    <definedName name="_Fill" localSheetId="3" hidden="1">#REF!</definedName>
    <definedName name="_Fill" localSheetId="0" hidden="1">#REF!</definedName>
    <definedName name="_Fill" localSheetId="4" hidden="1">#REF!</definedName>
    <definedName name="_Fill" localSheetId="1" hidden="1">#REF!</definedName>
    <definedName name="_Fill" localSheetId="2" hidden="1">#REF!</definedName>
    <definedName name="_Fill" hidden="1">#REF!</definedName>
    <definedName name="_xlnm._FilterDatabase" localSheetId="3" hidden="1">'ADDITIONAL PART'!$B$11:$WVP$11</definedName>
    <definedName name="_xlnm._FilterDatabase" localSheetId="4" hidden="1">'SALVAGE PART'!$B$11:$WVR$11</definedName>
    <definedName name="_xlnm._FilterDatabase" localSheetId="2" hidden="1">'SURCH.PART '!$B$11:$WVP$11</definedName>
    <definedName name="a" localSheetId="3">#REF!</definedName>
    <definedName name="a" localSheetId="0">#REF!</definedName>
    <definedName name="a" localSheetId="4">#REF!</definedName>
    <definedName name="a" localSheetId="1">#REF!</definedName>
    <definedName name="a" localSheetId="2">#REF!</definedName>
    <definedName name="a">#REF!</definedName>
    <definedName name="aa" localSheetId="3">#REF!</definedName>
    <definedName name="aa" localSheetId="0">#REF!</definedName>
    <definedName name="aa" localSheetId="4">#REF!</definedName>
    <definedName name="aa" localSheetId="1">#REF!</definedName>
    <definedName name="aa">#REF!</definedName>
    <definedName name="aaa" localSheetId="3">#REF!</definedName>
    <definedName name="aaa" localSheetId="0">#REF!</definedName>
    <definedName name="aaa" localSheetId="4">#REF!</definedName>
    <definedName name="aaa">#REF!</definedName>
    <definedName name="b" localSheetId="3">#REF!</definedName>
    <definedName name="b" localSheetId="0">#REF!</definedName>
    <definedName name="b" localSheetId="4">#REF!</definedName>
    <definedName name="b" localSheetId="1">#REF!</definedName>
    <definedName name="b">#REF!</definedName>
    <definedName name="ccc" localSheetId="3">#REF!</definedName>
    <definedName name="ccc" localSheetId="0">#REF!</definedName>
    <definedName name="ccc" localSheetId="4">#REF!</definedName>
    <definedName name="ccc" localSheetId="1">#REF!</definedName>
    <definedName name="ccc">#REF!</definedName>
    <definedName name="d" localSheetId="3">#REF!</definedName>
    <definedName name="d" localSheetId="0">#REF!</definedName>
    <definedName name="d" localSheetId="4">#REF!</definedName>
    <definedName name="d" localSheetId="1">#REF!</definedName>
    <definedName name="d">#REF!</definedName>
    <definedName name="_xlnm.Database" localSheetId="3">#REF!</definedName>
    <definedName name="_xlnm.Database" localSheetId="0">#REF!</definedName>
    <definedName name="_xlnm.Database" localSheetId="4">#REF!</definedName>
    <definedName name="_xlnm.Database" localSheetId="1">#REF!</definedName>
    <definedName name="_xlnm.Database">#REF!</definedName>
    <definedName name="dd" localSheetId="3">#REF!</definedName>
    <definedName name="dd" localSheetId="0">#REF!</definedName>
    <definedName name="dd" localSheetId="4">#REF!</definedName>
    <definedName name="dd" localSheetId="1">#REF!</definedName>
    <definedName name="dd">#REF!</definedName>
    <definedName name="dewa" localSheetId="3">#REF!</definedName>
    <definedName name="dewa" localSheetId="0">#REF!</definedName>
    <definedName name="dewa" localSheetId="4">#REF!</definedName>
    <definedName name="dewa" localSheetId="1">#REF!</definedName>
    <definedName name="dewa">#REF!</definedName>
    <definedName name="df" localSheetId="3">#REF!</definedName>
    <definedName name="df" localSheetId="0">#REF!</definedName>
    <definedName name="df" localSheetId="4">#REF!</definedName>
    <definedName name="df" localSheetId="1">#REF!</definedName>
    <definedName name="df">#REF!</definedName>
    <definedName name="dfff" localSheetId="3">#REF!</definedName>
    <definedName name="dfff" localSheetId="0">#REF!</definedName>
    <definedName name="dfff" localSheetId="4">#REF!</definedName>
    <definedName name="dfff" localSheetId="1">#REF!</definedName>
    <definedName name="dfff">#REF!</definedName>
    <definedName name="e" localSheetId="3">#REF!</definedName>
    <definedName name="e" localSheetId="0">#REF!</definedName>
    <definedName name="e" localSheetId="4">#REF!</definedName>
    <definedName name="e" localSheetId="1">#REF!</definedName>
    <definedName name="e">#REF!</definedName>
    <definedName name="EEE" localSheetId="3">#REF!</definedName>
    <definedName name="EEE" localSheetId="0">#REF!</definedName>
    <definedName name="EEE" localSheetId="4">#REF!</definedName>
    <definedName name="EEE" localSheetId="1">#REF!</definedName>
    <definedName name="EEE">#REF!</definedName>
    <definedName name="ert" localSheetId="3">#REF!</definedName>
    <definedName name="ert" localSheetId="0">#REF!</definedName>
    <definedName name="ert" localSheetId="4">#REF!</definedName>
    <definedName name="ert" localSheetId="1">#REF!</definedName>
    <definedName name="ert">#REF!</definedName>
    <definedName name="Erwins" localSheetId="3">#REF!</definedName>
    <definedName name="Erwins" localSheetId="0">#REF!</definedName>
    <definedName name="Erwins" localSheetId="4">#REF!</definedName>
    <definedName name="Erwins" localSheetId="1">#REF!</definedName>
    <definedName name="Erwins">#REF!</definedName>
    <definedName name="f" localSheetId="3">#REF!</definedName>
    <definedName name="f" localSheetId="0">#REF!</definedName>
    <definedName name="f" localSheetId="4">#REF!</definedName>
    <definedName name="f" localSheetId="1">#REF!</definedName>
    <definedName name="f">#REF!</definedName>
    <definedName name="g" localSheetId="3">#REF!</definedName>
    <definedName name="g" localSheetId="0">#REF!</definedName>
    <definedName name="g" localSheetId="4">#REF!</definedName>
    <definedName name="g" localSheetId="1">#REF!</definedName>
    <definedName name="g">#REF!</definedName>
    <definedName name="ghjyu" localSheetId="3">#REF!</definedName>
    <definedName name="ghjyu" localSheetId="0">#REF!</definedName>
    <definedName name="ghjyu" localSheetId="4">#REF!</definedName>
    <definedName name="ghjyu" localSheetId="1">#REF!</definedName>
    <definedName name="ghjyu">#REF!</definedName>
    <definedName name="h" localSheetId="3">#REF!</definedName>
    <definedName name="h" localSheetId="0">#REF!</definedName>
    <definedName name="h" localSheetId="4">#REF!</definedName>
    <definedName name="h" localSheetId="1">#REF!</definedName>
    <definedName name="h">#REF!</definedName>
    <definedName name="j" localSheetId="3">#REF!</definedName>
    <definedName name="j" localSheetId="0">#REF!</definedName>
    <definedName name="j" localSheetId="4">#REF!</definedName>
    <definedName name="j" localSheetId="1">#REF!</definedName>
    <definedName name="j">#REF!</definedName>
    <definedName name="k" localSheetId="3">#REF!</definedName>
    <definedName name="k" localSheetId="0">#REF!</definedName>
    <definedName name="k" localSheetId="4">#REF!</definedName>
    <definedName name="k" localSheetId="1">#REF!</definedName>
    <definedName name="k">#REF!</definedName>
    <definedName name="kk" localSheetId="3">#REF!</definedName>
    <definedName name="kk" localSheetId="0">#REF!</definedName>
    <definedName name="kk" localSheetId="4">#REF!</definedName>
    <definedName name="kk" localSheetId="1">#REF!</definedName>
    <definedName name="kk">#REF!</definedName>
    <definedName name="kll" localSheetId="3">#REF!</definedName>
    <definedName name="kll" localSheetId="0">#REF!</definedName>
    <definedName name="kll" localSheetId="4">#REF!</definedName>
    <definedName name="kll" localSheetId="1">#REF!</definedName>
    <definedName name="kll">#REF!</definedName>
    <definedName name="L" localSheetId="3">#REF!</definedName>
    <definedName name="L" localSheetId="0">#REF!</definedName>
    <definedName name="L" localSheetId="4">#REF!</definedName>
    <definedName name="L" localSheetId="1">#REF!</definedName>
    <definedName name="L">#REF!</definedName>
    <definedName name="m" localSheetId="3">#REF!</definedName>
    <definedName name="m" localSheetId="0">#REF!</definedName>
    <definedName name="m" localSheetId="4">#REF!</definedName>
    <definedName name="m" localSheetId="1">#REF!</definedName>
    <definedName name="m">#REF!</definedName>
    <definedName name="MGSI" localSheetId="3">#REF!</definedName>
    <definedName name="MGSI" localSheetId="0">#REF!</definedName>
    <definedName name="MGSI" localSheetId="4">#REF!</definedName>
    <definedName name="MGSI" localSheetId="1">#REF!</definedName>
    <definedName name="MGSI">#REF!</definedName>
    <definedName name="mm" localSheetId="3">#REF!</definedName>
    <definedName name="mm" localSheetId="0">#REF!</definedName>
    <definedName name="mm" localSheetId="4">#REF!</definedName>
    <definedName name="mm" localSheetId="1">#REF!</definedName>
    <definedName name="mm">#REF!</definedName>
    <definedName name="Monitoring" localSheetId="3">#REF!</definedName>
    <definedName name="Monitoring" localSheetId="0">#REF!</definedName>
    <definedName name="Monitoring" localSheetId="4">#REF!</definedName>
    <definedName name="Monitoring" localSheetId="1">#REF!</definedName>
    <definedName name="Monitoring">#REF!</definedName>
    <definedName name="n" localSheetId="3">#REF!</definedName>
    <definedName name="n" localSheetId="0">#REF!</definedName>
    <definedName name="n" localSheetId="4">#REF!</definedName>
    <definedName name="n" localSheetId="1">#REF!</definedName>
    <definedName name="n">#REF!</definedName>
    <definedName name="nov" localSheetId="3">#REF!</definedName>
    <definedName name="nov" localSheetId="0">#REF!</definedName>
    <definedName name="nov" localSheetId="4">#REF!</definedName>
    <definedName name="nov" localSheetId="1">#REF!</definedName>
    <definedName name="nov">#REF!</definedName>
    <definedName name="oct" localSheetId="3">#REF!</definedName>
    <definedName name="oct" localSheetId="0">#REF!</definedName>
    <definedName name="oct" localSheetId="4">#REF!</definedName>
    <definedName name="oct" localSheetId="1">#REF!</definedName>
    <definedName name="oct">#REF!</definedName>
    <definedName name="p" localSheetId="3">#REF!</definedName>
    <definedName name="p" localSheetId="0">#REF!</definedName>
    <definedName name="p" localSheetId="4">#REF!</definedName>
    <definedName name="p" localSheetId="1">#REF!</definedName>
    <definedName name="p">#REF!</definedName>
    <definedName name="_xlnm.Print_Area" localSheetId="3">'ADDITIONAL PART'!$A$1:$K$216</definedName>
    <definedName name="_xlnm.Print_Area" localSheetId="0">RECEIVING!$A$1:$AG$133</definedName>
    <definedName name="_xlnm.Print_Area" localSheetId="4">'SALVAGE PART'!$A$1:$M$64</definedName>
    <definedName name="_xlnm.Print_Area" localSheetId="1">'SDR '!$B$1:$P$675</definedName>
    <definedName name="_xlnm.Print_Area" localSheetId="2">'SURCH.PART '!$A$1:$K$221</definedName>
    <definedName name="_xlnm.Print_Area">#REF!</definedName>
    <definedName name="PRINT_AREA_MI" localSheetId="3">#REF!</definedName>
    <definedName name="PRINT_AREA_MI" localSheetId="0">#REF!</definedName>
    <definedName name="PRINT_AREA_MI" localSheetId="4">#REF!</definedName>
    <definedName name="PRINT_AREA_MI" localSheetId="1">#REF!</definedName>
    <definedName name="PRINT_AREA_MI">#REF!</definedName>
    <definedName name="_xlnm.Print_Titles" localSheetId="3">#REF!</definedName>
    <definedName name="_xlnm.Print_Titles" localSheetId="4">#REF!</definedName>
    <definedName name="_xlnm.Print_Titles" localSheetId="1">#REF!</definedName>
    <definedName name="_xlnm.Print_Titles">#REF!</definedName>
    <definedName name="PRINT_TITLES_MI" localSheetId="3">#REF!</definedName>
    <definedName name="PRINT_TITLES_MI" localSheetId="0">#REF!</definedName>
    <definedName name="PRINT_TITLES_MI" localSheetId="4">#REF!</definedName>
    <definedName name="PRINT_TITLES_MI" localSheetId="1">#REF!</definedName>
    <definedName name="PRINT_TITLES_MI">#REF!</definedName>
    <definedName name="q" localSheetId="3">#REF!</definedName>
    <definedName name="q" localSheetId="0">#REF!</definedName>
    <definedName name="q" localSheetId="4">#REF!</definedName>
    <definedName name="q" localSheetId="1">#REF!</definedName>
    <definedName name="q">#REF!</definedName>
    <definedName name="QQ" localSheetId="3">#REF!</definedName>
    <definedName name="QQ" localSheetId="0">#REF!</definedName>
    <definedName name="QQ" localSheetId="4">#REF!</definedName>
    <definedName name="QQ" localSheetId="1">#REF!</definedName>
    <definedName name="QQ">#REF!</definedName>
    <definedName name="ri" localSheetId="3">#REF!</definedName>
    <definedName name="ri" localSheetId="0">#REF!</definedName>
    <definedName name="ri" localSheetId="4">#REF!</definedName>
    <definedName name="ri" localSheetId="1">#REF!</definedName>
    <definedName name="ri">#REF!</definedName>
    <definedName name="s" localSheetId="3">#REF!</definedName>
    <definedName name="s" localSheetId="0">#REF!</definedName>
    <definedName name="s" localSheetId="4">#REF!</definedName>
    <definedName name="s" localSheetId="1">#REF!</definedName>
    <definedName name="s">#REF!</definedName>
    <definedName name="sertu" localSheetId="3">#REF!</definedName>
    <definedName name="sertu" localSheetId="0">#REF!</definedName>
    <definedName name="sertu" localSheetId="4">#REF!</definedName>
    <definedName name="sertu" localSheetId="1">#REF!</definedName>
    <definedName name="sertu">#REF!</definedName>
    <definedName name="SQW" localSheetId="3">#REF!</definedName>
    <definedName name="SQW" localSheetId="0">#REF!</definedName>
    <definedName name="SQW" localSheetId="4">#REF!</definedName>
    <definedName name="SQW" localSheetId="1">#REF!</definedName>
    <definedName name="SQW">#REF!</definedName>
    <definedName name="SS" localSheetId="3">#REF!</definedName>
    <definedName name="SS" localSheetId="0">#REF!</definedName>
    <definedName name="SS" localSheetId="4">#REF!</definedName>
    <definedName name="SS" localSheetId="1">#REF!</definedName>
    <definedName name="SS">#REF!</definedName>
    <definedName name="Summary" localSheetId="3">#REF!</definedName>
    <definedName name="Summary" localSheetId="0">#REF!</definedName>
    <definedName name="Summary" localSheetId="4">#REF!</definedName>
    <definedName name="Summary" localSheetId="1">#REF!</definedName>
    <definedName name="Summary">#REF!</definedName>
    <definedName name="t" localSheetId="3">#REF!</definedName>
    <definedName name="t" localSheetId="0">#REF!</definedName>
    <definedName name="t" localSheetId="4">#REF!</definedName>
    <definedName name="t" localSheetId="1">#REF!</definedName>
    <definedName name="t">#REF!</definedName>
    <definedName name="tt" localSheetId="3">#REF!</definedName>
    <definedName name="tt" localSheetId="0">#REF!</definedName>
    <definedName name="tt" localSheetId="4">#REF!</definedName>
    <definedName name="tt" localSheetId="1">#REF!</definedName>
    <definedName name="tt">#REF!</definedName>
    <definedName name="v" localSheetId="3">#REF!</definedName>
    <definedName name="v" localSheetId="0">#REF!</definedName>
    <definedName name="v" localSheetId="4">#REF!</definedName>
    <definedName name="v" localSheetId="1">#REF!</definedName>
    <definedName name="v">#REF!</definedName>
    <definedName name="vv" localSheetId="3">#REF!</definedName>
    <definedName name="vv" localSheetId="0">#REF!</definedName>
    <definedName name="vv" localSheetId="4">#REF!</definedName>
    <definedName name="vv" localSheetId="1">#REF!</definedName>
    <definedName name="vv">#REF!</definedName>
    <definedName name="W" localSheetId="3">#REF!</definedName>
    <definedName name="W" localSheetId="0">#REF!</definedName>
    <definedName name="W" localSheetId="4">#REF!</definedName>
    <definedName name="W" localSheetId="1">#REF!</definedName>
    <definedName name="W">#REF!</definedName>
    <definedName name="we" localSheetId="3">#REF!</definedName>
    <definedName name="we" localSheetId="0">#REF!</definedName>
    <definedName name="we" localSheetId="4">#REF!</definedName>
    <definedName name="we" localSheetId="1">#REF!</definedName>
    <definedName name="we">#REF!</definedName>
    <definedName name="ww" localSheetId="3">#REF!</definedName>
    <definedName name="ww" localSheetId="0">#REF!</definedName>
    <definedName name="ww" localSheetId="4">#REF!</definedName>
    <definedName name="ww" localSheetId="1">#REF!</definedName>
    <definedName name="ww">#REF!</definedName>
    <definedName name="X" localSheetId="3">#REF!</definedName>
    <definedName name="X" localSheetId="0">#REF!</definedName>
    <definedName name="X" localSheetId="4">#REF!</definedName>
    <definedName name="X" localSheetId="1">#REF!</definedName>
    <definedName name="X">#REF!</definedName>
    <definedName name="xx" localSheetId="3">#REF!</definedName>
    <definedName name="xx" localSheetId="0">#REF!</definedName>
    <definedName name="xx" localSheetId="4">#REF!</definedName>
    <definedName name="xx" localSheetId="1">#REF!</definedName>
    <definedName name="xx">#REF!</definedName>
    <definedName name="y" localSheetId="3">#REF!</definedName>
    <definedName name="y" localSheetId="0">#REF!</definedName>
    <definedName name="y" localSheetId="4">#REF!</definedName>
    <definedName name="y" localSheetId="1">#REF!</definedName>
    <definedName name="y">#REF!</definedName>
    <definedName name="z" localSheetId="3">#REF!</definedName>
    <definedName name="z" localSheetId="0">#REF!</definedName>
    <definedName name="z" localSheetId="4">#REF!</definedName>
    <definedName name="z" localSheetId="1">#REF!</definedName>
    <definedName name="z">#REF!</definedName>
    <definedName name="zz" localSheetId="3">#REF!</definedName>
    <definedName name="zz" localSheetId="0">#REF!</definedName>
    <definedName name="zz" localSheetId="4">#REF!</definedName>
    <definedName name="zz" localSheetId="1">#REF!</definedName>
    <definedName name="zz">#REF!</definedName>
    <definedName name="zzzz" localSheetId="3">#REF!</definedName>
    <definedName name="zzzz" localSheetId="0">#REF!</definedName>
    <definedName name="zzzz" localSheetId="4">#REF!</definedName>
    <definedName name="zzzz" localSheetId="1">#REF!</definedName>
    <definedName name="zzzz">#REF!</definedName>
  </definedNames>
  <calcPr calcId="162913"/>
</workbook>
</file>

<file path=xl/comments1.xml><?xml version="1.0" encoding="utf-8"?>
<comments xmlns="http://schemas.openxmlformats.org/spreadsheetml/2006/main">
  <authors>
    <author xml:space="preserve"> </author>
  </authors>
  <commentList>
    <comment ref="K7" authorId="0" shape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REVISI 1: CRANKSHAFT BROKEN ADD TO SDR LIST/SURCHARGE PART.</t>
        </r>
      </text>
    </comment>
  </commentList>
</comments>
</file>

<file path=xl/comments2.xml><?xml version="1.0" encoding="utf-8"?>
<comments xmlns="http://schemas.openxmlformats.org/spreadsheetml/2006/main">
  <authors>
    <author xml:space="preserve"> </author>
  </authors>
  <commentList>
    <comment ref="K7" authorId="0" shape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REVISI 1: CRANKSHAFT BROKEN ADD TO SDR LIST/SURCHARGE PART.</t>
        </r>
      </text>
    </comment>
  </commentList>
</comments>
</file>

<file path=xl/comments3.xml><?xml version="1.0" encoding="utf-8"?>
<comments xmlns="http://schemas.openxmlformats.org/spreadsheetml/2006/main">
  <authors>
    <author xml:space="preserve"> </author>
  </authors>
  <commentList>
    <comment ref="M7" authorId="0" shape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REVISI 1: CRANKSHAFT BROKEN ADD TO SDR LIST/SURCHARGE PART.</t>
        </r>
      </text>
    </comment>
  </commentList>
</comments>
</file>

<file path=xl/sharedStrings.xml><?xml version="1.0" encoding="utf-8"?>
<sst xmlns="http://schemas.openxmlformats.org/spreadsheetml/2006/main" count="1953" uniqueCount="387">
  <si>
    <t>Approved by</t>
  </si>
  <si>
    <t>CONDITION</t>
  </si>
  <si>
    <t xml:space="preserve">PAGE                       </t>
  </si>
  <si>
    <t>WO NO</t>
  </si>
  <si>
    <t>HISTORYCAL</t>
  </si>
  <si>
    <t>SITE</t>
  </si>
  <si>
    <t>RECEIVING DATE</t>
  </si>
  <si>
    <t>PART NO</t>
  </si>
  <si>
    <t>Prepared by</t>
  </si>
  <si>
    <t xml:space="preserve">LIST SURCHARGE PART </t>
  </si>
  <si>
    <t xml:space="preserve">REVISION NO       </t>
  </si>
  <si>
    <t>1/1</t>
  </si>
  <si>
    <t>NO</t>
  </si>
  <si>
    <t>PART NAME</t>
  </si>
  <si>
    <t>GROUP NAME</t>
  </si>
  <si>
    <t>QTY</t>
  </si>
  <si>
    <t>Price (USD)</t>
  </si>
  <si>
    <t>Total price(USD)</t>
  </si>
  <si>
    <t>PART</t>
  </si>
  <si>
    <t>STATUS</t>
  </si>
  <si>
    <t>-</t>
  </si>
  <si>
    <t>USD</t>
  </si>
  <si>
    <t>Check by</t>
  </si>
  <si>
    <t>HOUR METER</t>
  </si>
  <si>
    <t>LIFE TIME</t>
  </si>
  <si>
    <t xml:space="preserve">             </t>
  </si>
  <si>
    <t xml:space="preserve">            </t>
  </si>
  <si>
    <t>STRIP DOWN REPORT</t>
  </si>
  <si>
    <t>REVISION NO</t>
  </si>
  <si>
    <t xml:space="preserve">PAGE </t>
  </si>
  <si>
    <t>No</t>
  </si>
  <si>
    <t>Part Name</t>
  </si>
  <si>
    <t>Picture</t>
  </si>
  <si>
    <t>Counter measure :</t>
  </si>
  <si>
    <t>Visual inspection ditemukan :</t>
  </si>
  <si>
    <t>ACT.CONDITON</t>
  </si>
  <si>
    <t>REMARK</t>
  </si>
  <si>
    <t xml:space="preserve"> </t>
  </si>
  <si>
    <t>ENGINE MODEL</t>
  </si>
  <si>
    <t>ENGINE S/N</t>
  </si>
  <si>
    <t>ENGINE  MODEL</t>
  </si>
  <si>
    <t>ENGINE  S/N</t>
  </si>
  <si>
    <t>00</t>
  </si>
  <si>
    <t>QUALITY ASSURANCE</t>
  </si>
  <si>
    <t>QA INSPECTOR</t>
  </si>
  <si>
    <t>\</t>
  </si>
  <si>
    <t>By above visual inspection,we conclude that:</t>
  </si>
  <si>
    <t>BROKEN PARTS</t>
  </si>
  <si>
    <t xml:space="preserve"> ENGINE STILL RUNNING/NORMALLY CONDITION/SCHEDULE OVERHAUL</t>
  </si>
  <si>
    <t>A</t>
  </si>
  <si>
    <t>B</t>
  </si>
  <si>
    <t>C</t>
  </si>
  <si>
    <t>FINAL CONCLUTION:</t>
  </si>
  <si>
    <t>QA SUPERVISOR</t>
  </si>
  <si>
    <t>RC SECTION HEAD</t>
  </si>
  <si>
    <t>PROD. SPV</t>
  </si>
  <si>
    <t>PPC SUPERVISOR</t>
  </si>
  <si>
    <t>JATMIKO P</t>
  </si>
  <si>
    <t>MACHINE MODEL/CODE</t>
  </si>
  <si>
    <t>CORE CATEGORY</t>
  </si>
  <si>
    <t xml:space="preserve"> CYLINDER BLOCK BROKEN (JEBOL/CRACK)</t>
  </si>
  <si>
    <t xml:space="preserve">MACHINE MODEL/CODE </t>
  </si>
  <si>
    <t>ARDIAN N</t>
  </si>
  <si>
    <t>Inspected by,</t>
  </si>
  <si>
    <t>Prepared by,</t>
  </si>
  <si>
    <t>Check by,</t>
  </si>
  <si>
    <t>Approved by,</t>
  </si>
  <si>
    <t>Acknowledge by,</t>
  </si>
  <si>
    <t>1. Replace part with new parts.</t>
  </si>
  <si>
    <t>1. These broken parts.</t>
  </si>
  <si>
    <t xml:space="preserve">LIST SALVAGE PART </t>
  </si>
  <si>
    <t xml:space="preserve">LIST ADDITIONAL PART </t>
  </si>
  <si>
    <t>ENGINE 6D170E-5 SERIES</t>
  </si>
  <si>
    <t>ENGINE 6D170E-5</t>
  </si>
  <si>
    <t>SAA6D170E-5</t>
  </si>
  <si>
    <t>6245-C0-0022</t>
  </si>
  <si>
    <t xml:space="preserve"> CRANKSHAFT BROKEN, CAMSHAFT BROKEN,CYL HEAD BROKEN,ELECTRICAL COMPONENT BROKEN</t>
  </si>
  <si>
    <r>
      <rPr>
        <sz val="9"/>
        <rFont val="Tahoma"/>
        <family val="2"/>
      </rPr>
      <t>AFTER WE INSPECTION AND INVESTIGATION THIS ENGINE,WE CONCLUDE THAT ENGINE CATEGORY IS</t>
    </r>
    <r>
      <rPr>
        <b/>
        <sz val="9"/>
        <rFont val="Tahoma"/>
        <family val="2"/>
      </rPr>
      <t xml:space="preserve"> A</t>
    </r>
  </si>
  <si>
    <t xml:space="preserve">MACHINE MODEL  </t>
  </si>
  <si>
    <t>ENGINE PART NO.</t>
  </si>
  <si>
    <t>6240-B0-0040</t>
  </si>
  <si>
    <t>INSPECTION SHEET</t>
  </si>
  <si>
    <t xml:space="preserve">ENGINE MODEL   </t>
  </si>
  <si>
    <t xml:space="preserve"> WO NO.</t>
  </si>
  <si>
    <t>LIFETIME</t>
  </si>
  <si>
    <t>ENGINE</t>
  </si>
  <si>
    <t xml:space="preserve">ENGINE SERIAL NO.          </t>
  </si>
  <si>
    <t xml:space="preserve">RECEIVING DATE    </t>
  </si>
  <si>
    <t xml:space="preserve">REVISION NO.         </t>
  </si>
  <si>
    <t>01</t>
  </si>
  <si>
    <t xml:space="preserve">PAGE                      </t>
  </si>
  <si>
    <t>1   OF   2</t>
  </si>
  <si>
    <t>BELOW ARE THE ITEMS RELATED TO DELIVERY INSPECTION AND WHILE YOU DOING THIS INSPECTION JOB, PLEASE REFERRING</t>
  </si>
  <si>
    <t>TO THE REMANUFACTURED COMPONENTS - STANDARD  CONFIGURATION.</t>
  </si>
  <si>
    <t>SKETCH DRAWING OR PHOTOES</t>
  </si>
  <si>
    <t>NO.</t>
  </si>
  <si>
    <t>ITEM</t>
  </si>
  <si>
    <t>INSPECTION CONDITION</t>
  </si>
  <si>
    <t>Painting ( Y / B )</t>
  </si>
  <si>
    <t>Air cleaner</t>
  </si>
  <si>
    <t>Name plate engine</t>
  </si>
  <si>
    <t>Starting motor (2pcs)</t>
  </si>
  <si>
    <t>Tube drain Turbocharger</t>
  </si>
  <si>
    <t>Oil pan</t>
  </si>
  <si>
    <t>Water inlet cover plate</t>
  </si>
  <si>
    <t>Water pump assy</t>
  </si>
  <si>
    <t>Thermostat Housing</t>
  </si>
  <si>
    <t>Exhaust manifold</t>
  </si>
  <si>
    <t>Exhaust temperature sensor (2pcs)</t>
  </si>
  <si>
    <t>Notes :</t>
  </si>
  <si>
    <t>̴</t>
  </si>
  <si>
    <t>͂</t>
  </si>
  <si>
    <t>͠</t>
  </si>
  <si>
    <t>͠͠</t>
  </si>
  <si>
    <t>̴̴̴̴̴</t>
  </si>
  <si>
    <t>Engine Controller Assy</t>
  </si>
  <si>
    <t>Dust Indicator</t>
  </si>
  <si>
    <t>Flywheel Housing</t>
  </si>
  <si>
    <t xml:space="preserve">               QA Inspector</t>
  </si>
  <si>
    <t>QA Officer</t>
  </si>
  <si>
    <t xml:space="preserve">                     QA Supervisor</t>
  </si>
  <si>
    <t>Turbocharger (P/N:6502-51-5020)</t>
  </si>
  <si>
    <t>Hose Air cleaner</t>
  </si>
  <si>
    <t>Watter temperature Sensor Assy</t>
  </si>
  <si>
    <t>Cover safety Exhaust Manifold (heat Shiled Assy )</t>
  </si>
  <si>
    <t>Oil cooler (2pcs)</t>
  </si>
  <si>
    <t>Tube support</t>
  </si>
  <si>
    <t xml:space="preserve">Valve water Drain Cock </t>
  </si>
  <si>
    <t>Tube Exhaust Gas EGR Re-Circulation</t>
  </si>
  <si>
    <t>Bracket Air Cleaner</t>
  </si>
  <si>
    <t>Flywheel</t>
  </si>
  <si>
    <t>Rear Bracket</t>
  </si>
  <si>
    <t xml:space="preserve">Engine stand </t>
  </si>
  <si>
    <t>Sensor Revolution</t>
  </si>
  <si>
    <t>Heat Tab position</t>
  </si>
  <si>
    <t>Main harnes</t>
  </si>
  <si>
    <t>ENGINE ASS'Y</t>
  </si>
  <si>
    <t>BLOCK ASS'Y</t>
  </si>
  <si>
    <t>SUB COMPONENT</t>
  </si>
  <si>
    <t>CRANKSHAFT &amp; METAL</t>
  </si>
  <si>
    <t>PISTON ASS'Y</t>
  </si>
  <si>
    <t>CAMSHAFT</t>
  </si>
  <si>
    <t>1.reause sub component after inspection proses.</t>
  </si>
  <si>
    <t>D375-6R</t>
  </si>
  <si>
    <t>Oil Temperature sensor ass'y</t>
  </si>
  <si>
    <t>Oil Filter</t>
  </si>
  <si>
    <t>Tube Air</t>
  </si>
  <si>
    <t>Air Connector Intake manifold</t>
  </si>
  <si>
    <t>Altenator Assy (90) (P/N :600-861-9120)</t>
  </si>
  <si>
    <t>Bracket Belt drive Guard</t>
  </si>
  <si>
    <t>AC Compressor Assy</t>
  </si>
  <si>
    <t>Air Compressor Assy (P/N : 6210-81-3122)</t>
  </si>
  <si>
    <t>S/N :</t>
  </si>
  <si>
    <t xml:space="preserve">Corrosion resistor </t>
  </si>
  <si>
    <t>Blowbay Sensor</t>
  </si>
  <si>
    <r>
      <t>Gauge Oil ( STD : H</t>
    </r>
    <r>
      <rPr>
        <sz val="11"/>
        <color theme="1"/>
        <rFont val="Calibri"/>
        <family val="2"/>
      </rPr>
      <t>+</t>
    </r>
    <r>
      <rPr>
        <sz val="11.65"/>
        <color theme="1"/>
        <rFont val="Calibri"/>
        <family val="2"/>
      </rPr>
      <t xml:space="preserve"> 0 ~ 10 mm)</t>
    </r>
  </si>
  <si>
    <t>Act : H +……10……mm</t>
  </si>
  <si>
    <t>Tube Oil  Filter Cap</t>
  </si>
  <si>
    <t>Oil Level sensor</t>
  </si>
  <si>
    <t>Drain Plug With Valve</t>
  </si>
  <si>
    <t>Priming Pump Assy With Cover</t>
  </si>
  <si>
    <t>Tube Outlet</t>
  </si>
  <si>
    <t>Tube Inlet</t>
  </si>
  <si>
    <t xml:space="preserve">Fuel Pre Filter </t>
  </si>
  <si>
    <t>Fuel Supply Pump Assy ( P/N : 6245-71-1100)</t>
  </si>
  <si>
    <t>Feed Pump</t>
  </si>
  <si>
    <t>Electrical Wiring Harness</t>
  </si>
  <si>
    <t>AIR Bleed Valve</t>
  </si>
  <si>
    <t>Fuel Filter Assy</t>
  </si>
  <si>
    <t>Front Hanger plate</t>
  </si>
  <si>
    <t>Tube Water Outlet</t>
  </si>
  <si>
    <t xml:space="preserve"> Cooler mounting</t>
  </si>
  <si>
    <t>Tube Water</t>
  </si>
  <si>
    <t>Block Water Housing</t>
  </si>
  <si>
    <t>Damper Assy</t>
  </si>
  <si>
    <t>Front Suport</t>
  </si>
  <si>
    <t>Oil Pump Assy</t>
  </si>
  <si>
    <t xml:space="preserve"> Altenator Drive pulley</t>
  </si>
  <si>
    <t>Tension Pulley Assy</t>
  </si>
  <si>
    <t>V-belt Altenator</t>
  </si>
  <si>
    <t>1. Camshaft di reasue</t>
  </si>
  <si>
    <t>1. kondisil Camshaft ass'y  normal.</t>
  </si>
  <si>
    <t>Oil pressure sensor Ass'y</t>
  </si>
  <si>
    <t xml:space="preserve"> COMPONEN GROP</t>
  </si>
  <si>
    <t>ADMO</t>
  </si>
  <si>
    <t>LOSSEN &amp; MISSING COMPONENT</t>
  </si>
  <si>
    <t>1.The holder of liner already in the added shim</t>
  </si>
  <si>
    <t>1.replace liner</t>
  </si>
  <si>
    <t>2.Turbocharger eks repair jobsite</t>
  </si>
  <si>
    <t>1.Altenator eks repair jobsite                              3.Water pump eks repair jobsite</t>
  </si>
  <si>
    <t>1.Order All componen missing &amp; lossing</t>
  </si>
  <si>
    <t>1. Componen missing &amp; lossing</t>
  </si>
  <si>
    <t>1.The surface of the piston dirty because of dust</t>
  </si>
  <si>
    <t>1.replace new piston</t>
  </si>
  <si>
    <t>2.Condition conection rod normal</t>
  </si>
  <si>
    <t>3.Pin piston normal</t>
  </si>
  <si>
    <t>2.Conection rod &amp; pin piston reuse</t>
  </si>
  <si>
    <t>2. All Surface valve intake dirty dust.</t>
  </si>
  <si>
    <t>INTAKE MANIFOLD</t>
  </si>
  <si>
    <t>2.Seat cylinder liner already in the more shim cylinder block</t>
  </si>
  <si>
    <t>1.Main journal &amp; pin journal US :0.25</t>
  </si>
  <si>
    <t>1. Hole intake manifold dirty dust</t>
  </si>
  <si>
    <t>1.reuse intake manifold</t>
  </si>
  <si>
    <t>08193-20010</t>
  </si>
  <si>
    <t>Clip</t>
  </si>
  <si>
    <t>01435-01025</t>
  </si>
  <si>
    <t>Bolt</t>
  </si>
  <si>
    <t>01584-01008</t>
  </si>
  <si>
    <t>Nut</t>
  </si>
  <si>
    <t>Bracket</t>
  </si>
  <si>
    <t>6128-21-6730</t>
  </si>
  <si>
    <t>Spacer</t>
  </si>
  <si>
    <t>426-06-11570</t>
  </si>
  <si>
    <t>6151-53-8280</t>
  </si>
  <si>
    <t>6130-12-4571</t>
  </si>
  <si>
    <t>01010-81020</t>
  </si>
  <si>
    <t>01010-E1265</t>
  </si>
  <si>
    <t>21T-72-14350</t>
  </si>
  <si>
    <t>6245-11-5530</t>
  </si>
  <si>
    <t>Tube</t>
  </si>
  <si>
    <t>6162-13-5660</t>
  </si>
  <si>
    <t>Clamp</t>
  </si>
  <si>
    <t>6240-81-4431</t>
  </si>
  <si>
    <t>01643-31032</t>
  </si>
  <si>
    <t>Washer</t>
  </si>
  <si>
    <t>6131-12-5920</t>
  </si>
  <si>
    <t>01010-81030</t>
  </si>
  <si>
    <t>6245-11-7680</t>
  </si>
  <si>
    <t>Cover</t>
  </si>
  <si>
    <t>01010-81025</t>
  </si>
  <si>
    <t>6245-11-7870</t>
  </si>
  <si>
    <t>6245-11-7480</t>
  </si>
  <si>
    <t>01010-E1255</t>
  </si>
  <si>
    <t>6144-81-6680</t>
  </si>
  <si>
    <t>6162-25-3151</t>
  </si>
  <si>
    <t>Bushing</t>
  </si>
  <si>
    <t>6693-22-5600</t>
  </si>
  <si>
    <t>Valve Assembly</t>
  </si>
  <si>
    <t>6934-71-5860</t>
  </si>
  <si>
    <t>01010-81065</t>
  </si>
  <si>
    <t>6152-21-6590</t>
  </si>
  <si>
    <t>600-051-2160</t>
  </si>
  <si>
    <t>600-051-2100</t>
  </si>
  <si>
    <t>Plate</t>
  </si>
  <si>
    <t>600-051-2140</t>
  </si>
  <si>
    <t>600-051-2180</t>
  </si>
  <si>
    <t>01010-81050</t>
  </si>
  <si>
    <t>NONE</t>
  </si>
  <si>
    <t>6502-52-4410</t>
  </si>
  <si>
    <t>Housing, Turbine</t>
  </si>
  <si>
    <t>600-813-7152</t>
  </si>
  <si>
    <t>Starting Motor, 7.5kw</t>
  </si>
  <si>
    <t>600-861-9120</t>
  </si>
  <si>
    <t>Alternator Assembly, 90Amp.</t>
  </si>
  <si>
    <t>Gear, Drive</t>
  </si>
  <si>
    <t>BROKEN</t>
  </si>
  <si>
    <t>1.condition engine normal</t>
  </si>
  <si>
    <t>CRANKSHAFT</t>
  </si>
  <si>
    <t>CYLINDER BLOCK</t>
  </si>
  <si>
    <t>CYLINDER HEAD</t>
  </si>
  <si>
    <t>US:0.25 MAIN JOURNAL &amp; PIN JOURNAL</t>
  </si>
  <si>
    <t>CUTTING SURFACE</t>
  </si>
  <si>
    <t>WORN</t>
  </si>
  <si>
    <t>SALVAGE COMPONEN</t>
  </si>
  <si>
    <t>8/11</t>
  </si>
  <si>
    <t>9/11</t>
  </si>
  <si>
    <t>1/11</t>
  </si>
  <si>
    <t>2/11</t>
  </si>
  <si>
    <t>3/11</t>
  </si>
  <si>
    <t>4/11</t>
  </si>
  <si>
    <t>5/11</t>
  </si>
  <si>
    <t>6/11</t>
  </si>
  <si>
    <t>7/11</t>
  </si>
  <si>
    <t>10/11</t>
  </si>
  <si>
    <t>6240-29-8100</t>
  </si>
  <si>
    <t>Main Metal Assembly, Undersize 0.25mm</t>
  </si>
  <si>
    <t>6162-39-3041</t>
  </si>
  <si>
    <t>Metal Assembly, Undersize 0.25mm</t>
  </si>
  <si>
    <t>01435-00614</t>
  </si>
  <si>
    <t>FAILURE</t>
  </si>
  <si>
    <t>METHODE REPAIR</t>
  </si>
  <si>
    <t>6245-31-1100</t>
  </si>
  <si>
    <t>6240-31-1310</t>
  </si>
  <si>
    <t>6245-11-1100</t>
  </si>
  <si>
    <t>6240-61-4251</t>
  </si>
  <si>
    <t>23-10-2018</t>
  </si>
  <si>
    <t>CB-612814</t>
  </si>
  <si>
    <t>D375-6-DZ.065-0052A</t>
  </si>
  <si>
    <t>INSPECTION DATE:23-10-2018</t>
  </si>
  <si>
    <t>ARDHIANT</t>
  </si>
  <si>
    <t xml:space="preserve">LINER &amp; COOLING SYSTEM </t>
  </si>
  <si>
    <t>INSPECTION DATE: 24-10-2018</t>
  </si>
  <si>
    <t>INSPECTION DATE: 25-10-2018</t>
  </si>
  <si>
    <t>1.Condition main journal no 1, bad condition.</t>
  </si>
  <si>
    <t>2.Condition pin journal no 1 scrath abnormal</t>
  </si>
  <si>
    <t>INSPECTION DATE: 26-10-2018</t>
  </si>
  <si>
    <t xml:space="preserve">1.Surface cylinder block worn &amp; not crack , size block height </t>
  </si>
  <si>
    <t>INSPECTION DATE: 31-10-2018</t>
  </si>
  <si>
    <t>1.front suport wear</t>
  </si>
  <si>
    <t>CYLINDER HEAD AFTER COLOR CHECK.</t>
  </si>
  <si>
    <t>1. Cylinder no 5 Crack</t>
  </si>
  <si>
    <t>11/11</t>
  </si>
  <si>
    <t xml:space="preserve">UNSCHEDULE </t>
  </si>
  <si>
    <t>INSPECTION DATE: 01-10-2018</t>
  </si>
  <si>
    <t>'23-10-2018</t>
  </si>
  <si>
    <t>BEKASI,31-10-2018</t>
  </si>
  <si>
    <t>6245-11-5470</t>
  </si>
  <si>
    <t>BRACKET</t>
  </si>
  <si>
    <t>REMOVE BOLT</t>
  </si>
  <si>
    <t>6240-11-5110</t>
  </si>
  <si>
    <t>MANIFOLD</t>
  </si>
  <si>
    <t>6162-23-3713</t>
  </si>
  <si>
    <t>FRONT SUPORT</t>
  </si>
  <si>
    <t>01435-01065</t>
  </si>
  <si>
    <t>6245-71-6290</t>
  </si>
  <si>
    <t>6245-71-5390</t>
  </si>
  <si>
    <t>Tube, Spill</t>
  </si>
  <si>
    <t>07206-30812</t>
  </si>
  <si>
    <t>Bolt, Joint</t>
  </si>
  <si>
    <t>01010-81095</t>
  </si>
  <si>
    <t>01010-81055</t>
  </si>
  <si>
    <t>6245-11-7660</t>
  </si>
  <si>
    <t>01010-E1025</t>
  </si>
  <si>
    <t>6245-11-7671</t>
  </si>
  <si>
    <t>Cover,Center</t>
  </si>
  <si>
    <t>6245-11-7880</t>
  </si>
  <si>
    <t>6245-11-7640</t>
  </si>
  <si>
    <t>Cover,Front</t>
  </si>
  <si>
    <t>6245-11-7731</t>
  </si>
  <si>
    <t>6245-11-7590</t>
  </si>
  <si>
    <t>6245-11-7740</t>
  </si>
  <si>
    <t>6245-11-7990</t>
  </si>
  <si>
    <t>6245-11-7980</t>
  </si>
  <si>
    <t>6245-11-7890</t>
  </si>
  <si>
    <t>01010-81040</t>
  </si>
  <si>
    <t>6245-11-7960</t>
  </si>
  <si>
    <t>07005-02216</t>
  </si>
  <si>
    <t>Gasket</t>
  </si>
  <si>
    <t>07040-02412</t>
  </si>
  <si>
    <t>Plug</t>
  </si>
  <si>
    <t>6210-51-8320</t>
  </si>
  <si>
    <t>01010-81045</t>
  </si>
  <si>
    <t>01580-01008</t>
  </si>
  <si>
    <t>6245-21-6710</t>
  </si>
  <si>
    <t>01010-81260</t>
  </si>
  <si>
    <t>6245-81-6521</t>
  </si>
  <si>
    <t>6215-51-8180</t>
  </si>
  <si>
    <t>600-051-2080</t>
  </si>
  <si>
    <t>MAIN ASS'Y</t>
  </si>
  <si>
    <t>6240-11-7150</t>
  </si>
  <si>
    <t>6245-31-1420</t>
  </si>
  <si>
    <t>07043-70211</t>
  </si>
  <si>
    <t>07040-12012</t>
  </si>
  <si>
    <t>01435-00816</t>
  </si>
  <si>
    <t>6240-31-8700</t>
  </si>
  <si>
    <t>Damper Assembly, Vibration</t>
  </si>
  <si>
    <t>6245-71-1111</t>
  </si>
  <si>
    <t>Pump Assembly, Supply</t>
  </si>
  <si>
    <t>Shaft</t>
  </si>
  <si>
    <t>6240-61-1620</t>
  </si>
  <si>
    <t>SUB ASS'Y</t>
  </si>
  <si>
    <t>BEKASI, 31-10-2018</t>
  </si>
  <si>
    <t>QA CORDINATOR</t>
  </si>
  <si>
    <t>EDY S</t>
  </si>
  <si>
    <t>AHMAD MUSTOPA</t>
  </si>
  <si>
    <t>SUPARNO</t>
  </si>
  <si>
    <t>3.crankshaft bad condition.</t>
  </si>
  <si>
    <t xml:space="preserve">2.top Surface cyl block  bad condition </t>
  </si>
  <si>
    <t xml:space="preserve">4.top Surface cyl head  bad condition </t>
  </si>
  <si>
    <t>1. reoair hole front suport                                      3.cutting surface cyl block</t>
  </si>
  <si>
    <t>2. cutting surface cyl head                                      4. Repair crankshaft.</t>
  </si>
  <si>
    <t>Cylinder Head Assembly</t>
  </si>
  <si>
    <t>Cylinder head ass'y</t>
  </si>
  <si>
    <t>BEKASI,01-10-2018</t>
  </si>
  <si>
    <t>Uhanto</t>
  </si>
  <si>
    <t>1. Cutting surface 0.10 mm</t>
  </si>
  <si>
    <t>DELIVERY</t>
  </si>
  <si>
    <r>
      <rPr>
        <b/>
        <sz val="11"/>
        <color theme="1"/>
        <rFont val="Calibri"/>
        <family val="2"/>
        <scheme val="minor"/>
      </rPr>
      <t>S/N</t>
    </r>
    <r>
      <rPr>
        <sz val="11"/>
        <color theme="1"/>
        <rFont val="Calibri"/>
        <family val="2"/>
        <scheme val="minor"/>
      </rPr>
      <t xml:space="preserve">             : </t>
    </r>
  </si>
  <si>
    <r>
      <rPr>
        <b/>
        <sz val="11"/>
        <color theme="1"/>
        <rFont val="Calibri"/>
        <family val="2"/>
        <scheme val="minor"/>
      </rPr>
      <t xml:space="preserve">ESN </t>
    </r>
    <r>
      <rPr>
        <sz val="11"/>
        <color theme="1"/>
        <rFont val="Calibri"/>
        <family val="2"/>
        <scheme val="minor"/>
      </rPr>
      <t xml:space="preserve">            : </t>
    </r>
  </si>
  <si>
    <r>
      <rPr>
        <b/>
        <sz val="11"/>
        <color theme="1"/>
        <rFont val="Calibri"/>
        <family val="2"/>
        <scheme val="minor"/>
      </rPr>
      <t>Assy P/N</t>
    </r>
    <r>
      <rPr>
        <sz val="11"/>
        <color theme="1"/>
        <rFont val="Calibri"/>
        <family val="2"/>
        <scheme val="minor"/>
      </rPr>
      <t xml:space="preserve">     : </t>
    </r>
  </si>
  <si>
    <r>
      <rPr>
        <b/>
        <sz val="11"/>
        <color theme="1"/>
        <rFont val="Calibri"/>
        <family val="2"/>
        <scheme val="minor"/>
      </rPr>
      <t>S/N</t>
    </r>
    <r>
      <rPr>
        <sz val="11"/>
        <color theme="1"/>
        <rFont val="Calibri"/>
        <family val="2"/>
        <scheme val="minor"/>
      </rPr>
      <t xml:space="preserve"> : </t>
    </r>
  </si>
  <si>
    <t xml:space="preserve">P/N : </t>
  </si>
  <si>
    <t xml:space="preserve">Upper S/N : </t>
  </si>
  <si>
    <t>Lower S/N :</t>
  </si>
  <si>
    <t xml:space="preserve">S/N: </t>
  </si>
  <si>
    <t>RC/QR06/EG/24/07</t>
  </si>
  <si>
    <t>DOCUMENT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</si>
</sst>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(* #,##0_);_(* \(#,##0\);_(* &quot;-&quot;_);_(@_)"/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[$-409]d\-mmm\-yyyy;@"/>
    <numFmt numFmtId="166" formatCode="d\-m\-yy\ h:mm"/>
    <numFmt numFmtId="167" formatCode="#,##0.00&quot;NT$&quot;;\-#,##0.00&quot;NT$&quot;"/>
    <numFmt numFmtId="168" formatCode="&quot;£&quot;#,##0.00;[Red]\-&quot;£&quot;#,##0.00"/>
    <numFmt numFmtId="169" formatCode="_-&quot;£&quot;* #,##0.00_-;\-&quot;£&quot;* #,##0.00_-;_-&quot;£&quot;* &quot;-&quot;??_-;_-@_-"/>
    <numFmt numFmtId="170" formatCode="_-&quot;£&quot;* #,##0_-;\-&quot;£&quot;* #,##0_-;_-&quot;£&quot;* &quot;-&quot;_-;_-@_-"/>
    <numFmt numFmtId="171" formatCode="0.00_)"/>
    <numFmt numFmtId="172" formatCode="[$-409]d\-mmm\-yy;@"/>
  </numFmts>
  <fonts count="8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 Narrow"/>
      <family val="2"/>
    </font>
    <font>
      <sz val="12"/>
      <name val="¹ÙÅÁÃ¼"/>
      <family val="1"/>
    </font>
    <font>
      <sz val="11"/>
      <color indexed="8"/>
      <name val="Calibri"/>
      <family val="2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8"/>
      <name val="Arial"/>
      <family val="2"/>
    </font>
    <font>
      <u/>
      <sz val="10"/>
      <color theme="10"/>
      <name val="Arial"/>
      <family val="2"/>
    </font>
    <font>
      <b/>
      <i/>
      <sz val="16"/>
      <name val="Helv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1"/>
      <name val="Tahoma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theme="1"/>
      <name val="Tahoma"/>
      <family val="2"/>
    </font>
    <font>
      <sz val="12"/>
      <color theme="1"/>
      <name val="Tahoma"/>
      <family val="2"/>
    </font>
    <font>
      <b/>
      <sz val="11"/>
      <color theme="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color theme="1"/>
      <name val="Tahoma"/>
      <family val="2"/>
    </font>
    <font>
      <sz val="10"/>
      <color theme="1"/>
      <name val="Calibri"/>
      <family val="2"/>
      <scheme val="minor"/>
    </font>
    <font>
      <b/>
      <sz val="12"/>
      <color theme="1"/>
      <name val="Tahoma"/>
      <family val="2"/>
    </font>
    <font>
      <sz val="9"/>
      <color theme="1"/>
      <name val="Tahoma"/>
      <family val="2"/>
    </font>
    <font>
      <b/>
      <sz val="10"/>
      <color rgb="FF0000FF"/>
      <name val="Tahoma"/>
      <family val="2"/>
    </font>
    <font>
      <b/>
      <sz val="9"/>
      <name val="Tahoma"/>
      <family val="2"/>
    </font>
    <font>
      <b/>
      <sz val="9"/>
      <color rgb="FFFF0000"/>
      <name val="Tahoma"/>
      <family val="2"/>
    </font>
    <font>
      <b/>
      <sz val="9"/>
      <color theme="1"/>
      <name val="Tahoma"/>
      <family val="2"/>
    </font>
    <font>
      <sz val="9"/>
      <name val="Tahoma"/>
      <family val="2"/>
    </font>
    <font>
      <i/>
      <sz val="9"/>
      <name val="Tahoma"/>
      <family val="2"/>
    </font>
    <font>
      <sz val="9"/>
      <color rgb="FFFF0000"/>
      <name val="Tahoma"/>
      <family val="2"/>
    </font>
    <font>
      <b/>
      <sz val="9"/>
      <color rgb="FF0000FF"/>
      <name val="Tahoma"/>
      <family val="2"/>
    </font>
    <font>
      <sz val="9"/>
      <color rgb="FF0000FF"/>
      <name val="Tahoma"/>
      <family val="2"/>
    </font>
    <font>
      <i/>
      <sz val="9"/>
      <color rgb="FF0000FF"/>
      <name val="Tahoma"/>
      <family val="2"/>
    </font>
    <font>
      <i/>
      <sz val="9"/>
      <color theme="1"/>
      <name val="Tahoma"/>
      <family val="2"/>
    </font>
    <font>
      <sz val="12"/>
      <name val="Tahoma"/>
      <family val="2"/>
    </font>
    <font>
      <b/>
      <sz val="20"/>
      <color theme="1"/>
      <name val="Tahoma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theme="1"/>
      <name val="Cambria"/>
      <family val="1"/>
      <scheme val="major"/>
    </font>
    <font>
      <b/>
      <sz val="20"/>
      <name val="Calibri"/>
      <family val="2"/>
    </font>
    <font>
      <b/>
      <sz val="10"/>
      <color rgb="FF000000"/>
      <name val="Arial"/>
      <family val="2"/>
    </font>
    <font>
      <sz val="11"/>
      <name val="Calibri"/>
      <family val="2"/>
      <scheme val="minor"/>
    </font>
    <font>
      <b/>
      <sz val="12"/>
      <name val="Arial Narrow"/>
      <family val="2"/>
    </font>
    <font>
      <sz val="10"/>
      <name val="Calibri"/>
      <family val="2"/>
    </font>
    <font>
      <sz val="72"/>
      <name val="Calibri"/>
      <family val="2"/>
    </font>
    <font>
      <b/>
      <sz val="11"/>
      <name val="Tahoma"/>
      <family val="2"/>
    </font>
    <font>
      <sz val="11.65"/>
      <color theme="1"/>
      <name val="Calibri"/>
      <family val="2"/>
    </font>
    <font>
      <sz val="9"/>
      <name val="Arial"/>
      <family val="2"/>
    </font>
    <font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A6A6A6"/>
      </top>
      <bottom/>
      <diagonal/>
    </border>
  </borders>
  <cellStyleXfs count="195">
    <xf numFmtId="0" fontId="0" fillId="0" borderId="0"/>
    <xf numFmtId="0" fontId="2" fillId="0" borderId="0"/>
    <xf numFmtId="166" fontId="2" fillId="0" borderId="0">
      <protection locked="0"/>
    </xf>
    <xf numFmtId="167" fontId="2" fillId="0" borderId="0">
      <protection locked="0"/>
    </xf>
    <xf numFmtId="166" fontId="2" fillId="0" borderId="0">
      <protection locked="0"/>
    </xf>
    <xf numFmtId="167" fontId="2" fillId="0" borderId="0">
      <protection locked="0"/>
    </xf>
    <xf numFmtId="9" fontId="6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0"/>
    <xf numFmtId="41" fontId="7" fillId="0" borderId="0" applyFont="0" applyFill="0" applyBorder="0" applyAlignment="0" applyProtection="0"/>
    <xf numFmtId="41" fontId="8" fillId="0" borderId="0" applyFont="0" applyFill="0" applyBorder="0" applyAlignment="0" applyProtection="0"/>
    <xf numFmtId="38" fontId="9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38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38" fontId="4" fillId="4" borderId="0" applyNumberFormat="0" applyBorder="0" applyAlignment="0" applyProtection="0"/>
    <xf numFmtId="0" fontId="3" fillId="0" borderId="2" applyNumberFormat="0" applyAlignment="0" applyProtection="0">
      <alignment horizontal="left" vertical="center"/>
    </xf>
    <xf numFmtId="0" fontId="3" fillId="0" borderId="5">
      <alignment horizontal="left" vertical="center"/>
    </xf>
    <xf numFmtId="166" fontId="2" fillId="0" borderId="0">
      <protection locked="0"/>
    </xf>
    <xf numFmtId="166" fontId="2" fillId="0" borderId="0"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10" fontId="4" fillId="5" borderId="9" applyNumberFormat="0" applyBorder="0" applyAlignment="0" applyProtection="0"/>
    <xf numFmtId="171" fontId="13" fillId="0" borderId="0"/>
    <xf numFmtId="0" fontId="1" fillId="0" borderId="0">
      <alignment vertical="center"/>
    </xf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15" fillId="0" borderId="0"/>
    <xf numFmtId="0" fontId="10" fillId="0" borderId="0"/>
    <xf numFmtId="0" fontId="14" fillId="0" borderId="0"/>
    <xf numFmtId="0" fontId="9" fillId="0" borderId="0"/>
    <xf numFmtId="0" fontId="2" fillId="0" borderId="0"/>
    <xf numFmtId="0" fontId="2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/>
    <xf numFmtId="0" fontId="1" fillId="0" borderId="0">
      <alignment vertical="center"/>
    </xf>
    <xf numFmtId="0" fontId="17" fillId="0" borderId="0"/>
    <xf numFmtId="0" fontId="1" fillId="0" borderId="0"/>
    <xf numFmtId="0" fontId="7" fillId="0" borderId="0"/>
    <xf numFmtId="0" fontId="1" fillId="0" borderId="0"/>
    <xf numFmtId="0" fontId="8" fillId="0" borderId="0">
      <alignment vertical="center"/>
    </xf>
    <xf numFmtId="0" fontId="16" fillId="0" borderId="0"/>
    <xf numFmtId="0" fontId="1" fillId="0" borderId="0">
      <alignment vertical="center"/>
    </xf>
    <xf numFmtId="0" fontId="14" fillId="0" borderId="0"/>
    <xf numFmtId="0" fontId="11" fillId="0" borderId="0"/>
    <xf numFmtId="0" fontId="2" fillId="0" borderId="0"/>
    <xf numFmtId="0" fontId="11" fillId="0" borderId="0"/>
    <xf numFmtId="0" fontId="1" fillId="0" borderId="0"/>
    <xf numFmtId="0" fontId="16" fillId="0" borderId="0">
      <alignment vertical="center"/>
    </xf>
    <xf numFmtId="0" fontId="1" fillId="0" borderId="0"/>
    <xf numFmtId="0" fontId="5" fillId="0" borderId="0"/>
    <xf numFmtId="0" fontId="1" fillId="0" borderId="0"/>
    <xf numFmtId="0" fontId="17" fillId="0" borderId="0"/>
    <xf numFmtId="0" fontId="17" fillId="0" borderId="0"/>
    <xf numFmtId="0" fontId="16" fillId="0" borderId="0"/>
    <xf numFmtId="0" fontId="7" fillId="0" borderId="0"/>
    <xf numFmtId="0" fontId="16" fillId="0" borderId="0"/>
    <xf numFmtId="0" fontId="1" fillId="0" borderId="0"/>
    <xf numFmtId="0" fontId="1" fillId="0" borderId="0"/>
    <xf numFmtId="0" fontId="14" fillId="0" borderId="0"/>
    <xf numFmtId="0" fontId="2" fillId="0" borderId="0"/>
    <xf numFmtId="0" fontId="11" fillId="0" borderId="0"/>
    <xf numFmtId="0" fontId="16" fillId="0" borderId="0"/>
    <xf numFmtId="0" fontId="14" fillId="0" borderId="0"/>
    <xf numFmtId="0" fontId="1" fillId="0" borderId="0"/>
    <xf numFmtId="0" fontId="1" fillId="0" borderId="0"/>
    <xf numFmtId="0" fontId="1" fillId="0" borderId="0">
      <alignment vertical="center"/>
    </xf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/>
    <xf numFmtId="0" fontId="2" fillId="0" borderId="0"/>
    <xf numFmtId="0" fontId="18" fillId="0" borderId="0"/>
    <xf numFmtId="0" fontId="2" fillId="0" borderId="0"/>
    <xf numFmtId="0" fontId="2" fillId="0" borderId="0"/>
    <xf numFmtId="10" fontId="2" fillId="0" borderId="0" applyFont="0" applyFill="0" applyBorder="0" applyAlignment="0" applyProtection="0"/>
    <xf numFmtId="0" fontId="2" fillId="0" borderId="0"/>
    <xf numFmtId="0" fontId="1" fillId="0" borderId="0"/>
    <xf numFmtId="0" fontId="26" fillId="0" borderId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28" fillId="29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30" fillId="14" borderId="60" applyNumberFormat="0" applyAlignment="0" applyProtection="0"/>
    <xf numFmtId="0" fontId="30" fillId="14" borderId="60" applyNumberFormat="0" applyAlignment="0" applyProtection="0"/>
    <xf numFmtId="0" fontId="31" fillId="15" borderId="63" applyNumberFormat="0" applyAlignment="0" applyProtection="0"/>
    <xf numFmtId="0" fontId="31" fillId="15" borderId="63" applyNumberFormat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4" fillId="0" borderId="57" applyNumberFormat="0" applyFill="0" applyAlignment="0" applyProtection="0"/>
    <xf numFmtId="0" fontId="34" fillId="0" borderId="57" applyNumberFormat="0" applyFill="0" applyAlignment="0" applyProtection="0"/>
    <xf numFmtId="0" fontId="35" fillId="0" borderId="58" applyNumberFormat="0" applyFill="0" applyAlignment="0" applyProtection="0"/>
    <xf numFmtId="0" fontId="35" fillId="0" borderId="58" applyNumberFormat="0" applyFill="0" applyAlignment="0" applyProtection="0"/>
    <xf numFmtId="0" fontId="36" fillId="0" borderId="59" applyNumberFormat="0" applyFill="0" applyAlignment="0" applyProtection="0"/>
    <xf numFmtId="0" fontId="36" fillId="0" borderId="59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13" borderId="60" applyNumberFormat="0" applyAlignment="0" applyProtection="0"/>
    <xf numFmtId="0" fontId="37" fillId="13" borderId="60" applyNumberFormat="0" applyAlignment="0" applyProtection="0"/>
    <xf numFmtId="0" fontId="38" fillId="0" borderId="62" applyNumberFormat="0" applyFill="0" applyAlignment="0" applyProtection="0"/>
    <xf numFmtId="0" fontId="38" fillId="0" borderId="62" applyNumberFormat="0" applyFill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27" fillId="16" borderId="64" applyNumberFormat="0" applyFont="0" applyAlignment="0" applyProtection="0"/>
    <xf numFmtId="0" fontId="40" fillId="14" borderId="61" applyNumberFormat="0" applyAlignment="0" applyProtection="0"/>
    <xf numFmtId="0" fontId="40" fillId="14" borderId="61" applyNumberFormat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65" applyNumberFormat="0" applyFill="0" applyAlignment="0" applyProtection="0"/>
    <xf numFmtId="0" fontId="42" fillId="0" borderId="65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5" fillId="0" borderId="0"/>
    <xf numFmtId="164" fontId="1" fillId="0" borderId="0" applyFont="0" applyFill="0" applyBorder="0" applyAlignment="0" applyProtection="0"/>
  </cellStyleXfs>
  <cellXfs count="709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22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14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19" fillId="0" borderId="12" xfId="0" applyFont="1" applyBorder="1" applyAlignment="1">
      <alignment horizontal="center" vertical="center"/>
    </xf>
    <xf numFmtId="0" fontId="0" fillId="0" borderId="10" xfId="0" applyBorder="1"/>
    <xf numFmtId="0" fontId="0" fillId="0" borderId="0" xfId="0" applyBorder="1"/>
    <xf numFmtId="0" fontId="0" fillId="0" borderId="4" xfId="0" applyBorder="1" applyAlignment="1">
      <alignment horizontal="center"/>
    </xf>
    <xf numFmtId="0" fontId="0" fillId="0" borderId="24" xfId="0" applyBorder="1"/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3" fillId="0" borderId="0" xfId="48" applyFont="1"/>
    <xf numFmtId="0" fontId="3" fillId="0" borderId="0" xfId="48" applyFont="1" applyAlignment="1">
      <alignment wrapText="1"/>
    </xf>
    <xf numFmtId="0" fontId="2" fillId="0" borderId="0" xfId="48"/>
    <xf numFmtId="0" fontId="2" fillId="2" borderId="0" xfId="48" applyFill="1"/>
    <xf numFmtId="0" fontId="3" fillId="2" borderId="0" xfId="48" applyFont="1" applyFill="1"/>
    <xf numFmtId="0" fontId="2" fillId="2" borderId="0" xfId="48" applyFill="1" applyBorder="1"/>
    <xf numFmtId="0" fontId="0" fillId="2" borderId="21" xfId="0" applyFont="1" applyFill="1" applyBorder="1" applyAlignment="1">
      <alignment horizontal="left"/>
    </xf>
    <xf numFmtId="0" fontId="0" fillId="2" borderId="12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3" fillId="2" borderId="0" xfId="48" applyFont="1" applyFill="1" applyBorder="1"/>
    <xf numFmtId="0" fontId="25" fillId="2" borderId="0" xfId="48" applyFont="1" applyFill="1" applyBorder="1"/>
    <xf numFmtId="0" fontId="24" fillId="0" borderId="0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4" fillId="0" borderId="0" xfId="0" applyFont="1" applyBorder="1" applyAlignment="1"/>
    <xf numFmtId="0" fontId="0" fillId="0" borderId="0" xfId="0"/>
    <xf numFmtId="0" fontId="20" fillId="0" borderId="0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0" fillId="3" borderId="66" xfId="0" applyFont="1" applyFill="1" applyBorder="1" applyAlignment="1">
      <alignment horizontal="center" vertical="center"/>
    </xf>
    <xf numFmtId="0" fontId="20" fillId="3" borderId="27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50" fillId="0" borderId="24" xfId="0" applyFont="1" applyFill="1" applyBorder="1" applyAlignment="1">
      <alignment horizontal="center" vertical="center"/>
    </xf>
    <xf numFmtId="0" fontId="50" fillId="0" borderId="27" xfId="0" applyFont="1" applyFill="1" applyBorder="1" applyAlignment="1">
      <alignment horizontal="center" vertical="center"/>
    </xf>
    <xf numFmtId="0" fontId="50" fillId="0" borderId="27" xfId="0" applyFont="1" applyFill="1" applyBorder="1" applyAlignment="1">
      <alignment horizontal="center" vertical="center" wrapText="1"/>
    </xf>
    <xf numFmtId="0" fontId="48" fillId="0" borderId="9" xfId="0" applyFont="1" applyBorder="1" applyAlignment="1">
      <alignment horizontal="center"/>
    </xf>
    <xf numFmtId="0" fontId="48" fillId="0" borderId="9" xfId="0" applyFont="1" applyFill="1" applyBorder="1" applyAlignment="1">
      <alignment horizontal="center" vertical="center"/>
    </xf>
    <xf numFmtId="0" fontId="50" fillId="2" borderId="27" xfId="0" applyFont="1" applyFill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48" fillId="0" borderId="27" xfId="0" applyFont="1" applyFill="1" applyBorder="1" applyAlignment="1">
      <alignment horizontal="left" vertical="center"/>
    </xf>
    <xf numFmtId="0" fontId="48" fillId="0" borderId="27" xfId="0" applyFont="1" applyFill="1" applyBorder="1" applyAlignment="1">
      <alignment vertical="center"/>
    </xf>
    <xf numFmtId="0" fontId="48" fillId="0" borderId="25" xfId="0" applyFont="1" applyFill="1" applyBorder="1" applyAlignment="1">
      <alignment horizontal="center" vertical="center"/>
    </xf>
    <xf numFmtId="0" fontId="48" fillId="0" borderId="9" xfId="0" applyFont="1" applyBorder="1" applyAlignment="1">
      <alignment horizontal="left" vertical="center"/>
    </xf>
    <xf numFmtId="0" fontId="48" fillId="0" borderId="9" xfId="0" applyFont="1" applyFill="1" applyBorder="1" applyAlignment="1">
      <alignment horizontal="left"/>
    </xf>
    <xf numFmtId="0" fontId="0" fillId="0" borderId="0" xfId="0"/>
    <xf numFmtId="0" fontId="20" fillId="0" borderId="0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0" fillId="0" borderId="0" xfId="0"/>
    <xf numFmtId="0" fontId="49" fillId="0" borderId="27" xfId="0" applyFont="1" applyFill="1" applyBorder="1" applyAlignment="1">
      <alignment horizontal="left" vertical="center" wrapText="1"/>
    </xf>
    <xf numFmtId="0" fontId="49" fillId="2" borderId="27" xfId="0" applyFont="1" applyFill="1" applyBorder="1" applyAlignment="1">
      <alignment horizontal="left" vertical="center"/>
    </xf>
    <xf numFmtId="0" fontId="49" fillId="0" borderId="27" xfId="0" applyFont="1" applyBorder="1" applyAlignment="1">
      <alignment horizontal="left" vertical="center"/>
    </xf>
    <xf numFmtId="0" fontId="48" fillId="0" borderId="24" xfId="0" applyFont="1" applyBorder="1" applyAlignment="1">
      <alignment horizontal="left"/>
    </xf>
    <xf numFmtId="0" fontId="53" fillId="0" borderId="27" xfId="0" applyFont="1" applyBorder="1" applyAlignment="1">
      <alignment horizontal="center" vertical="center"/>
    </xf>
    <xf numFmtId="0" fontId="53" fillId="0" borderId="27" xfId="0" applyFont="1" applyBorder="1" applyAlignment="1">
      <alignment horizontal="center"/>
    </xf>
    <xf numFmtId="0" fontId="53" fillId="0" borderId="24" xfId="0" applyFont="1" applyBorder="1" applyAlignment="1">
      <alignment horizontal="center"/>
    </xf>
    <xf numFmtId="0" fontId="53" fillId="0" borderId="25" xfId="0" applyFont="1" applyBorder="1" applyAlignment="1">
      <alignment horizontal="left"/>
    </xf>
    <xf numFmtId="164" fontId="55" fillId="9" borderId="27" xfId="0" applyNumberFormat="1" applyFont="1" applyFill="1" applyBorder="1" applyAlignment="1">
      <alignment horizontal="left"/>
    </xf>
    <xf numFmtId="0" fontId="52" fillId="2" borderId="0" xfId="48" applyFont="1" applyFill="1"/>
    <xf numFmtId="0" fontId="52" fillId="0" borderId="0" xfId="48" applyFont="1"/>
    <xf numFmtId="0" fontId="57" fillId="2" borderId="0" xfId="48" applyFont="1" applyFill="1"/>
    <xf numFmtId="0" fontId="51" fillId="0" borderId="0" xfId="48" applyFont="1" applyAlignment="1">
      <alignment wrapText="1"/>
    </xf>
    <xf numFmtId="0" fontId="51" fillId="2" borderId="0" xfId="48" applyFont="1" applyFill="1" applyBorder="1" applyAlignment="1">
      <alignment horizontal="right"/>
    </xf>
    <xf numFmtId="0" fontId="58" fillId="3" borderId="18" xfId="104" applyFont="1" applyFill="1" applyBorder="1" applyAlignment="1">
      <alignment horizontal="left" vertical="center"/>
    </xf>
    <xf numFmtId="0" fontId="58" fillId="2" borderId="18" xfId="104" applyFont="1" applyFill="1" applyBorder="1" applyAlignment="1">
      <alignment horizontal="left" vertical="center"/>
    </xf>
    <xf numFmtId="0" fontId="58" fillId="3" borderId="22" xfId="104" applyFont="1" applyFill="1" applyBorder="1" applyAlignment="1">
      <alignment horizontal="left" vertical="center"/>
    </xf>
    <xf numFmtId="15" fontId="58" fillId="2" borderId="22" xfId="104" applyNumberFormat="1" applyFont="1" applyFill="1" applyBorder="1" applyAlignment="1">
      <alignment horizontal="left" vertical="center"/>
    </xf>
    <xf numFmtId="0" fontId="58" fillId="3" borderId="22" xfId="104" applyFont="1" applyFill="1" applyBorder="1" applyAlignment="1">
      <alignment vertical="center"/>
    </xf>
    <xf numFmtId="0" fontId="58" fillId="3" borderId="5" xfId="104" applyFont="1" applyFill="1" applyBorder="1" applyAlignment="1">
      <alignment horizontal="left" vertical="center"/>
    </xf>
    <xf numFmtId="14" fontId="58" fillId="2" borderId="22" xfId="104" applyNumberFormat="1" applyFont="1" applyFill="1" applyBorder="1" applyAlignment="1">
      <alignment horizontal="left" vertical="center"/>
    </xf>
    <xf numFmtId="0" fontId="58" fillId="3" borderId="26" xfId="104" applyFont="1" applyFill="1" applyBorder="1" applyAlignment="1">
      <alignment horizontal="left" vertical="center"/>
    </xf>
    <xf numFmtId="0" fontId="58" fillId="3" borderId="29" xfId="104" applyFont="1" applyFill="1" applyBorder="1" applyAlignment="1">
      <alignment horizontal="left" vertical="center"/>
    </xf>
    <xf numFmtId="0" fontId="58" fillId="2" borderId="26" xfId="104" quotePrefix="1" applyFont="1" applyFill="1" applyBorder="1" applyAlignment="1">
      <alignment horizontal="left" vertical="center"/>
    </xf>
    <xf numFmtId="0" fontId="61" fillId="2" borderId="0" xfId="48" applyFont="1" applyFill="1"/>
    <xf numFmtId="0" fontId="58" fillId="7" borderId="39" xfId="48" applyFont="1" applyFill="1" applyBorder="1" applyAlignment="1">
      <alignment horizontal="center"/>
    </xf>
    <xf numFmtId="0" fontId="58" fillId="2" borderId="44" xfId="48" applyFont="1" applyFill="1" applyBorder="1" applyAlignment="1">
      <alignment horizontal="center"/>
    </xf>
    <xf numFmtId="0" fontId="58" fillId="2" borderId="45" xfId="48" applyFont="1" applyFill="1" applyBorder="1" applyAlignment="1">
      <alignment horizontal="center"/>
    </xf>
    <xf numFmtId="0" fontId="58" fillId="2" borderId="46" xfId="48" applyFont="1" applyFill="1" applyBorder="1" applyAlignment="1">
      <alignment horizontal="center"/>
    </xf>
    <xf numFmtId="0" fontId="58" fillId="2" borderId="47" xfId="48" applyFont="1" applyFill="1" applyBorder="1" applyAlignment="1">
      <alignment horizontal="center"/>
    </xf>
    <xf numFmtId="0" fontId="58" fillId="2" borderId="48" xfId="48" applyFont="1" applyFill="1" applyBorder="1" applyAlignment="1">
      <alignment horizontal="center"/>
    </xf>
    <xf numFmtId="0" fontId="61" fillId="2" borderId="48" xfId="48" applyFont="1" applyFill="1" applyBorder="1"/>
    <xf numFmtId="0" fontId="61" fillId="2" borderId="48" xfId="48" applyFont="1" applyFill="1" applyBorder="1" applyAlignment="1"/>
    <xf numFmtId="0" fontId="61" fillId="2" borderId="46" xfId="48" applyFont="1" applyFill="1" applyBorder="1"/>
    <xf numFmtId="0" fontId="61" fillId="2" borderId="1" xfId="48" applyFont="1" applyFill="1" applyBorder="1" applyAlignment="1">
      <alignment wrapText="1"/>
    </xf>
    <xf numFmtId="0" fontId="61" fillId="2" borderId="0" xfId="48" applyFont="1" applyFill="1" applyBorder="1" applyAlignment="1">
      <alignment wrapText="1"/>
    </xf>
    <xf numFmtId="0" fontId="61" fillId="2" borderId="0" xfId="48" applyFont="1" applyFill="1" applyBorder="1"/>
    <xf numFmtId="0" fontId="61" fillId="2" borderId="49" xfId="48" applyFont="1" applyFill="1" applyBorder="1"/>
    <xf numFmtId="0" fontId="61" fillId="2" borderId="0" xfId="1" applyFont="1" applyFill="1"/>
    <xf numFmtId="0" fontId="61" fillId="2" borderId="0" xfId="48" applyFont="1" applyFill="1" applyBorder="1" applyAlignment="1">
      <alignment horizontal="center"/>
    </xf>
    <xf numFmtId="0" fontId="61" fillId="2" borderId="20" xfId="48" applyFont="1" applyFill="1" applyBorder="1" applyAlignment="1">
      <alignment wrapText="1"/>
    </xf>
    <xf numFmtId="0" fontId="61" fillId="2" borderId="17" xfId="48" applyFont="1" applyFill="1" applyBorder="1" applyAlignment="1">
      <alignment wrapText="1"/>
    </xf>
    <xf numFmtId="0" fontId="61" fillId="2" borderId="17" xfId="48" applyFont="1" applyFill="1" applyBorder="1"/>
    <xf numFmtId="0" fontId="61" fillId="2" borderId="50" xfId="48" applyFont="1" applyFill="1" applyBorder="1"/>
    <xf numFmtId="0" fontId="61" fillId="2" borderId="1" xfId="48" applyFont="1" applyFill="1" applyBorder="1"/>
    <xf numFmtId="0" fontId="60" fillId="2" borderId="0" xfId="48" applyFont="1" applyFill="1" applyBorder="1"/>
    <xf numFmtId="0" fontId="61" fillId="2" borderId="32" xfId="48" applyFont="1" applyFill="1" applyBorder="1"/>
    <xf numFmtId="165" fontId="60" fillId="2" borderId="51" xfId="48" applyNumberFormat="1" applyFont="1" applyFill="1" applyBorder="1" applyAlignment="1">
      <alignment vertical="center"/>
    </xf>
    <xf numFmtId="0" fontId="62" fillId="2" borderId="0" xfId="48" applyFont="1" applyFill="1" applyBorder="1"/>
    <xf numFmtId="0" fontId="58" fillId="2" borderId="49" xfId="48" applyFont="1" applyFill="1" applyBorder="1" applyAlignment="1">
      <alignment horizontal="center"/>
    </xf>
    <xf numFmtId="0" fontId="61" fillId="2" borderId="13" xfId="48" applyFont="1" applyFill="1" applyBorder="1"/>
    <xf numFmtId="0" fontId="61" fillId="2" borderId="12" xfId="48" applyFont="1" applyFill="1" applyBorder="1"/>
    <xf numFmtId="0" fontId="61" fillId="2" borderId="15" xfId="48" applyFont="1" applyFill="1" applyBorder="1"/>
    <xf numFmtId="0" fontId="60" fillId="0" borderId="0" xfId="48" applyFont="1" applyFill="1" applyBorder="1" applyAlignment="1">
      <alignment vertical="center"/>
    </xf>
    <xf numFmtId="0" fontId="58" fillId="2" borderId="0" xfId="48" applyFont="1" applyFill="1" applyBorder="1"/>
    <xf numFmtId="0" fontId="59" fillId="0" borderId="0" xfId="48" applyFont="1" applyFill="1" applyBorder="1" applyAlignment="1">
      <alignment vertical="center"/>
    </xf>
    <xf numFmtId="0" fontId="59" fillId="2" borderId="0" xfId="48" applyFont="1" applyFill="1" applyBorder="1"/>
    <xf numFmtId="0" fontId="59" fillId="2" borderId="49" xfId="48" applyFont="1" applyFill="1" applyBorder="1"/>
    <xf numFmtId="0" fontId="61" fillId="2" borderId="20" xfId="48" applyFont="1" applyFill="1" applyBorder="1"/>
    <xf numFmtId="0" fontId="59" fillId="2" borderId="17" xfId="48" applyFont="1" applyFill="1" applyBorder="1"/>
    <xf numFmtId="0" fontId="58" fillId="2" borderId="45" xfId="48" applyFont="1" applyFill="1" applyBorder="1" applyAlignment="1">
      <alignment vertical="center" wrapText="1"/>
    </xf>
    <xf numFmtId="0" fontId="58" fillId="2" borderId="46" xfId="48" applyFont="1" applyFill="1" applyBorder="1" applyAlignment="1">
      <alignment vertical="center" wrapText="1"/>
    </xf>
    <xf numFmtId="0" fontId="58" fillId="2" borderId="10" xfId="48" applyFont="1" applyFill="1" applyBorder="1" applyAlignment="1">
      <alignment vertical="center" wrapText="1"/>
    </xf>
    <xf numFmtId="0" fontId="58" fillId="2" borderId="49" xfId="48" applyFont="1" applyFill="1" applyBorder="1" applyAlignment="1">
      <alignment vertical="center" wrapText="1"/>
    </xf>
    <xf numFmtId="0" fontId="58" fillId="2" borderId="10" xfId="48" applyFont="1" applyFill="1" applyBorder="1" applyAlignment="1">
      <alignment vertical="center"/>
    </xf>
    <xf numFmtId="0" fontId="58" fillId="2" borderId="35" xfId="48" applyFont="1" applyFill="1" applyBorder="1" applyAlignment="1">
      <alignment vertical="center" wrapText="1"/>
    </xf>
    <xf numFmtId="0" fontId="58" fillId="2" borderId="50" xfId="48" applyFont="1" applyFill="1" applyBorder="1" applyAlignment="1">
      <alignment vertical="center" wrapText="1"/>
    </xf>
    <xf numFmtId="0" fontId="56" fillId="2" borderId="49" xfId="48" applyFont="1" applyFill="1" applyBorder="1" applyAlignment="1">
      <alignment horizontal="center"/>
    </xf>
    <xf numFmtId="0" fontId="61" fillId="2" borderId="0" xfId="48" applyFont="1" applyFill="1" applyBorder="1" applyAlignment="1"/>
    <xf numFmtId="0" fontId="61" fillId="2" borderId="21" xfId="48" applyFont="1" applyFill="1" applyBorder="1" applyAlignment="1"/>
    <xf numFmtId="0" fontId="63" fillId="2" borderId="21" xfId="48" applyFont="1" applyFill="1" applyBorder="1" applyAlignment="1"/>
    <xf numFmtId="0" fontId="63" fillId="2" borderId="52" xfId="48" applyFont="1" applyFill="1" applyBorder="1" applyAlignment="1"/>
    <xf numFmtId="0" fontId="64" fillId="0" borderId="0" xfId="48" applyFont="1" applyFill="1" applyBorder="1" applyAlignment="1">
      <alignment vertical="center"/>
    </xf>
    <xf numFmtId="0" fontId="64" fillId="2" borderId="0" xfId="48" applyFont="1" applyFill="1" applyBorder="1"/>
    <xf numFmtId="0" fontId="64" fillId="2" borderId="49" xfId="48" applyFont="1" applyFill="1" applyBorder="1"/>
    <xf numFmtId="0" fontId="64" fillId="2" borderId="49" xfId="48" applyFont="1" applyFill="1" applyBorder="1" applyAlignment="1">
      <alignment vertical="center"/>
    </xf>
    <xf numFmtId="0" fontId="64" fillId="2" borderId="17" xfId="48" applyFont="1" applyFill="1" applyBorder="1"/>
    <xf numFmtId="0" fontId="64" fillId="2" borderId="50" xfId="48" applyFont="1" applyFill="1" applyBorder="1"/>
    <xf numFmtId="0" fontId="56" fillId="2" borderId="0" xfId="48" applyFont="1" applyFill="1" applyBorder="1"/>
    <xf numFmtId="0" fontId="60" fillId="2" borderId="49" xfId="48" applyFont="1" applyFill="1" applyBorder="1" applyAlignment="1">
      <alignment horizontal="center"/>
    </xf>
    <xf numFmtId="0" fontId="60" fillId="0" borderId="45" xfId="48" applyFont="1" applyFill="1" applyBorder="1" applyAlignment="1">
      <alignment vertical="center"/>
    </xf>
    <xf numFmtId="0" fontId="60" fillId="0" borderId="46" xfId="48" applyFont="1" applyFill="1" applyBorder="1" applyAlignment="1">
      <alignment vertical="center"/>
    </xf>
    <xf numFmtId="0" fontId="61" fillId="2" borderId="1" xfId="48" applyFont="1" applyFill="1" applyBorder="1" applyAlignment="1"/>
    <xf numFmtId="0" fontId="60" fillId="0" borderId="10" xfId="48" applyFont="1" applyFill="1" applyBorder="1" applyAlignment="1">
      <alignment vertical="center"/>
    </xf>
    <xf numFmtId="0" fontId="60" fillId="0" borderId="49" xfId="48" applyFont="1" applyFill="1" applyBorder="1" applyAlignment="1">
      <alignment vertical="center"/>
    </xf>
    <xf numFmtId="0" fontId="60" fillId="0" borderId="35" xfId="48" applyFont="1" applyFill="1" applyBorder="1" applyAlignment="1">
      <alignment vertical="center"/>
    </xf>
    <xf numFmtId="0" fontId="60" fillId="0" borderId="50" xfId="48" applyFont="1" applyFill="1" applyBorder="1" applyAlignment="1">
      <alignment vertical="center"/>
    </xf>
    <xf numFmtId="0" fontId="61" fillId="2" borderId="20" xfId="48" applyFont="1" applyFill="1" applyBorder="1" applyAlignment="1"/>
    <xf numFmtId="0" fontId="61" fillId="2" borderId="17" xfId="48" applyFont="1" applyFill="1" applyBorder="1" applyAlignment="1"/>
    <xf numFmtId="0" fontId="61" fillId="2" borderId="55" xfId="48" applyFont="1" applyFill="1" applyBorder="1"/>
    <xf numFmtId="165" fontId="60" fillId="2" borderId="0" xfId="48" applyNumberFormat="1" applyFont="1" applyFill="1" applyBorder="1" applyAlignment="1">
      <alignment vertical="center"/>
    </xf>
    <xf numFmtId="0" fontId="61" fillId="2" borderId="56" xfId="48" applyFont="1" applyFill="1" applyBorder="1"/>
    <xf numFmtId="0" fontId="60" fillId="2" borderId="20" xfId="48" applyFont="1" applyFill="1" applyBorder="1"/>
    <xf numFmtId="0" fontId="61" fillId="2" borderId="33" xfId="48" applyFont="1" applyFill="1" applyBorder="1"/>
    <xf numFmtId="0" fontId="63" fillId="2" borderId="32" xfId="48" applyFont="1" applyFill="1" applyBorder="1" applyAlignment="1"/>
    <xf numFmtId="0" fontId="56" fillId="2" borderId="51" xfId="48" applyFont="1" applyFill="1" applyBorder="1" applyAlignment="1">
      <alignment horizontal="center"/>
    </xf>
    <xf numFmtId="0" fontId="61" fillId="2" borderId="49" xfId="48" applyFont="1" applyFill="1" applyBorder="1" applyAlignment="1">
      <alignment horizontal="center"/>
    </xf>
    <xf numFmtId="165" fontId="60" fillId="2" borderId="1" xfId="48" applyNumberFormat="1" applyFont="1" applyFill="1" applyBorder="1" applyAlignment="1">
      <alignment horizontal="left" vertical="center"/>
    </xf>
    <xf numFmtId="165" fontId="60" fillId="2" borderId="0" xfId="48" applyNumberFormat="1" applyFont="1" applyFill="1" applyBorder="1" applyAlignment="1">
      <alignment horizontal="left" vertical="center"/>
    </xf>
    <xf numFmtId="165" fontId="60" fillId="2" borderId="49" xfId="48" applyNumberFormat="1" applyFont="1" applyFill="1" applyBorder="1" applyAlignment="1">
      <alignment horizontal="left" vertical="center"/>
    </xf>
    <xf numFmtId="0" fontId="62" fillId="2" borderId="17" xfId="48" applyFont="1" applyFill="1" applyBorder="1"/>
    <xf numFmtId="0" fontId="56" fillId="0" borderId="0" xfId="48" applyFont="1" applyFill="1" applyBorder="1" applyAlignment="1">
      <alignment vertical="center"/>
    </xf>
    <xf numFmtId="0" fontId="65" fillId="2" borderId="0" xfId="48" applyFont="1" applyFill="1" applyBorder="1" applyAlignment="1">
      <alignment vertical="top"/>
    </xf>
    <xf numFmtId="0" fontId="65" fillId="2" borderId="49" xfId="48" applyFont="1" applyFill="1" applyBorder="1" applyAlignment="1">
      <alignment horizontal="center" vertical="top"/>
    </xf>
    <xf numFmtId="0" fontId="65" fillId="2" borderId="49" xfId="48" applyFont="1" applyFill="1" applyBorder="1" applyAlignment="1">
      <alignment vertical="top"/>
    </xf>
    <xf numFmtId="0" fontId="65" fillId="2" borderId="17" xfId="48" applyFont="1" applyFill="1" applyBorder="1" applyAlignment="1">
      <alignment vertical="top"/>
    </xf>
    <xf numFmtId="0" fontId="66" fillId="2" borderId="17" xfId="48" applyFont="1" applyFill="1" applyBorder="1" applyAlignment="1">
      <alignment vertical="top"/>
    </xf>
    <xf numFmtId="0" fontId="65" fillId="2" borderId="50" xfId="48" applyFont="1" applyFill="1" applyBorder="1" applyAlignment="1">
      <alignment vertical="top"/>
    </xf>
    <xf numFmtId="0" fontId="61" fillId="2" borderId="0" xfId="48" applyFont="1" applyFill="1" applyBorder="1" applyAlignment="1">
      <alignment vertical="top"/>
    </xf>
    <xf numFmtId="0" fontId="63" fillId="2" borderId="49" xfId="48" applyFont="1" applyFill="1" applyBorder="1" applyAlignment="1">
      <alignment horizontal="center"/>
    </xf>
    <xf numFmtId="0" fontId="63" fillId="2" borderId="49" xfId="48" applyFont="1" applyFill="1" applyBorder="1"/>
    <xf numFmtId="0" fontId="60" fillId="2" borderId="49" xfId="48" applyFont="1" applyFill="1" applyBorder="1" applyAlignment="1">
      <alignment vertical="center"/>
    </xf>
    <xf numFmtId="0" fontId="58" fillId="2" borderId="33" xfId="48" applyFont="1" applyFill="1" applyBorder="1"/>
    <xf numFmtId="0" fontId="61" fillId="2" borderId="51" xfId="48" applyFont="1" applyFill="1" applyBorder="1"/>
    <xf numFmtId="0" fontId="58" fillId="2" borderId="1" xfId="48" applyFont="1" applyFill="1" applyBorder="1"/>
    <xf numFmtId="0" fontId="58" fillId="8" borderId="54" xfId="48" quotePrefix="1" applyFont="1" applyFill="1" applyBorder="1" applyAlignment="1">
      <alignment horizontal="center"/>
    </xf>
    <xf numFmtId="0" fontId="58" fillId="9" borderId="54" xfId="48" quotePrefix="1" applyFont="1" applyFill="1" applyBorder="1" applyAlignment="1">
      <alignment horizontal="center"/>
    </xf>
    <xf numFmtId="0" fontId="58" fillId="6" borderId="54" xfId="48" quotePrefix="1" applyFont="1" applyFill="1" applyBorder="1" applyAlignment="1">
      <alignment horizontal="center"/>
    </xf>
    <xf numFmtId="0" fontId="61" fillId="0" borderId="1" xfId="48" applyFont="1" applyBorder="1"/>
    <xf numFmtId="0" fontId="61" fillId="0" borderId="0" xfId="48" applyFont="1" applyBorder="1"/>
    <xf numFmtId="0" fontId="58" fillId="0" borderId="0" xfId="48" applyFont="1" applyBorder="1"/>
    <xf numFmtId="0" fontId="61" fillId="0" borderId="20" xfId="48" applyFont="1" applyBorder="1"/>
    <xf numFmtId="0" fontId="61" fillId="0" borderId="17" xfId="48" applyFont="1" applyBorder="1"/>
    <xf numFmtId="0" fontId="61" fillId="0" borderId="0" xfId="48" applyFont="1"/>
    <xf numFmtId="0" fontId="56" fillId="0" borderId="0" xfId="0" applyFont="1"/>
    <xf numFmtId="0" fontId="58" fillId="2" borderId="18" xfId="104" applyFont="1" applyFill="1" applyBorder="1" applyAlignment="1">
      <alignment horizontal="left" vertical="center"/>
    </xf>
    <xf numFmtId="0" fontId="58" fillId="3" borderId="18" xfId="104" applyFont="1" applyFill="1" applyBorder="1" applyAlignment="1">
      <alignment horizontal="left" vertical="center"/>
    </xf>
    <xf numFmtId="0" fontId="58" fillId="3" borderId="22" xfId="104" applyFont="1" applyFill="1" applyBorder="1" applyAlignment="1">
      <alignment horizontal="left" vertical="center"/>
    </xf>
    <xf numFmtId="0" fontId="58" fillId="2" borderId="22" xfId="104" applyFont="1" applyFill="1" applyBorder="1" applyAlignment="1">
      <alignment horizontal="left" vertical="center"/>
    </xf>
    <xf numFmtId="0" fontId="58" fillId="3" borderId="26" xfId="104" applyFont="1" applyFill="1" applyBorder="1" applyAlignment="1">
      <alignment horizontal="left" vertical="center"/>
    </xf>
    <xf numFmtId="0" fontId="60" fillId="0" borderId="0" xfId="0" applyFont="1" applyBorder="1" applyAlignment="1">
      <alignment horizontal="center"/>
    </xf>
    <xf numFmtId="0" fontId="58" fillId="2" borderId="22" xfId="104" applyNumberFormat="1" applyFont="1" applyFill="1" applyBorder="1" applyAlignment="1">
      <alignment horizontal="left" vertical="center" wrapText="1"/>
    </xf>
    <xf numFmtId="0" fontId="58" fillId="2" borderId="22" xfId="104" quotePrefix="1" applyFont="1" applyFill="1" applyBorder="1" applyAlignment="1">
      <alignment horizontal="left" vertical="center"/>
    </xf>
    <xf numFmtId="0" fontId="58" fillId="2" borderId="5" xfId="104" quotePrefix="1" applyFont="1" applyFill="1" applyBorder="1" applyAlignment="1">
      <alignment horizontal="left" vertical="center"/>
    </xf>
    <xf numFmtId="0" fontId="58" fillId="2" borderId="6" xfId="104" quotePrefix="1" applyFont="1" applyFill="1" applyBorder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56" fillId="0" borderId="0" xfId="0" applyNumberFormat="1" applyFont="1" applyAlignment="1">
      <alignment horizontal="left" vertical="center"/>
    </xf>
    <xf numFmtId="0" fontId="58" fillId="3" borderId="36" xfId="104" applyFont="1" applyFill="1" applyBorder="1" applyAlignment="1">
      <alignment horizontal="left" vertical="center"/>
    </xf>
    <xf numFmtId="0" fontId="58" fillId="3" borderId="9" xfId="104" applyFont="1" applyFill="1" applyBorder="1" applyAlignment="1">
      <alignment horizontal="left" vertical="center"/>
    </xf>
    <xf numFmtId="0" fontId="58" fillId="3" borderId="37" xfId="104" applyFont="1" applyFill="1" applyBorder="1" applyAlignment="1">
      <alignment horizontal="left" vertical="center"/>
    </xf>
    <xf numFmtId="0" fontId="67" fillId="0" borderId="0" xfId="0" applyFont="1"/>
    <xf numFmtId="0" fontId="56" fillId="0" borderId="0" xfId="0" applyFont="1" applyAlignment="1">
      <alignment horizontal="center"/>
    </xf>
    <xf numFmtId="0" fontId="60" fillId="3" borderId="66" xfId="0" applyFont="1" applyFill="1" applyBorder="1" applyAlignment="1">
      <alignment horizontal="center" vertical="center"/>
    </xf>
    <xf numFmtId="0" fontId="60" fillId="3" borderId="27" xfId="0" applyFont="1" applyFill="1" applyBorder="1" applyAlignment="1">
      <alignment horizontal="center" vertical="center"/>
    </xf>
    <xf numFmtId="0" fontId="56" fillId="2" borderId="21" xfId="0" applyFont="1" applyFill="1" applyBorder="1" applyAlignment="1">
      <alignment horizontal="left"/>
    </xf>
    <xf numFmtId="0" fontId="56" fillId="0" borderId="14" xfId="0" applyFont="1" applyBorder="1" applyAlignment="1">
      <alignment vertical="center"/>
    </xf>
    <xf numFmtId="0" fontId="56" fillId="0" borderId="12" xfId="0" applyFont="1" applyBorder="1" applyAlignment="1">
      <alignment vertical="center"/>
    </xf>
    <xf numFmtId="0" fontId="56" fillId="0" borderId="12" xfId="0" applyFont="1" applyBorder="1" applyAlignment="1">
      <alignment horizontal="center" vertical="center"/>
    </xf>
    <xf numFmtId="0" fontId="56" fillId="0" borderId="10" xfId="0" applyFont="1" applyBorder="1"/>
    <xf numFmtId="0" fontId="56" fillId="0" borderId="0" xfId="0" applyFont="1" applyBorder="1" applyAlignment="1">
      <alignment horizontal="center"/>
    </xf>
    <xf numFmtId="0" fontId="56" fillId="0" borderId="0" xfId="0" applyFont="1" applyBorder="1" applyAlignment="1"/>
    <xf numFmtId="0" fontId="56" fillId="0" borderId="0" xfId="0" applyFont="1" applyBorder="1" applyAlignment="1">
      <alignment horizontal="center" vertical="center"/>
    </xf>
    <xf numFmtId="0" fontId="56" fillId="0" borderId="4" xfId="0" applyFont="1" applyBorder="1" applyAlignment="1">
      <alignment horizontal="center"/>
    </xf>
    <xf numFmtId="0" fontId="56" fillId="0" borderId="0" xfId="0" applyFont="1" applyBorder="1"/>
    <xf numFmtId="0" fontId="60" fillId="0" borderId="4" xfId="0" applyFont="1" applyBorder="1" applyAlignment="1">
      <alignment horizontal="center"/>
    </xf>
    <xf numFmtId="0" fontId="60" fillId="0" borderId="12" xfId="0" applyFont="1" applyBorder="1" applyAlignment="1">
      <alignment horizontal="center"/>
    </xf>
    <xf numFmtId="0" fontId="54" fillId="0" borderId="0" xfId="0" applyFont="1"/>
    <xf numFmtId="0" fontId="44" fillId="0" borderId="9" xfId="0" applyFont="1" applyFill="1" applyBorder="1" applyAlignment="1">
      <alignment horizontal="center" vertical="center"/>
    </xf>
    <xf numFmtId="0" fontId="52" fillId="0" borderId="9" xfId="0" applyFont="1" applyFill="1" applyBorder="1" applyAlignment="1">
      <alignment horizontal="center" vertical="center"/>
    </xf>
    <xf numFmtId="164" fontId="52" fillId="0" borderId="9" xfId="194" applyFont="1" applyBorder="1"/>
    <xf numFmtId="0" fontId="68" fillId="0" borderId="27" xfId="0" applyFont="1" applyFill="1" applyBorder="1" applyAlignment="1">
      <alignment horizontal="left" vertical="center"/>
    </xf>
    <xf numFmtId="0" fontId="52" fillId="0" borderId="9" xfId="0" applyFont="1" applyBorder="1" applyAlignment="1">
      <alignment horizontal="center" vertical="center"/>
    </xf>
    <xf numFmtId="0" fontId="68" fillId="2" borderId="27" xfId="0" applyFont="1" applyFill="1" applyBorder="1" applyAlignment="1">
      <alignment horizontal="left" vertical="center"/>
    </xf>
    <xf numFmtId="0" fontId="2" fillId="0" borderId="0" xfId="48" applyFill="1" applyBorder="1" applyAlignment="1">
      <alignment vertical="center"/>
    </xf>
    <xf numFmtId="0" fontId="2" fillId="0" borderId="0" xfId="48" applyAlignment="1">
      <alignment vertical="center"/>
    </xf>
    <xf numFmtId="0" fontId="70" fillId="0" borderId="0" xfId="48" applyFont="1"/>
    <xf numFmtId="0" fontId="71" fillId="0" borderId="0" xfId="48" applyFont="1" applyAlignment="1">
      <alignment horizontal="right" vertical="center"/>
    </xf>
    <xf numFmtId="0" fontId="70" fillId="0" borderId="0" xfId="48" applyFont="1" applyAlignment="1">
      <alignment horizontal="left"/>
    </xf>
    <xf numFmtId="0" fontId="72" fillId="0" borderId="0" xfId="48" applyFont="1" applyAlignment="1">
      <alignment horizontal="center"/>
    </xf>
    <xf numFmtId="0" fontId="4" fillId="0" borderId="0" xfId="48" applyFont="1" applyAlignment="1">
      <alignment vertical="center"/>
    </xf>
    <xf numFmtId="0" fontId="2" fillId="0" borderId="0" xfId="48" quotePrefix="1" applyAlignment="1">
      <alignment vertical="center"/>
    </xf>
    <xf numFmtId="0" fontId="70" fillId="0" borderId="0" xfId="48" applyFont="1" applyFill="1" applyBorder="1" applyAlignment="1">
      <alignment vertical="center"/>
    </xf>
    <xf numFmtId="0" fontId="2" fillId="0" borderId="0" xfId="48" applyBorder="1" applyAlignment="1">
      <alignment vertical="center"/>
    </xf>
    <xf numFmtId="0" fontId="70" fillId="3" borderId="72" xfId="48" applyFont="1" applyFill="1" applyBorder="1" applyAlignment="1">
      <alignment horizontal="center" vertical="center"/>
    </xf>
    <xf numFmtId="0" fontId="70" fillId="0" borderId="1" xfId="48" applyFont="1" applyBorder="1" applyAlignment="1">
      <alignment vertical="center"/>
    </xf>
    <xf numFmtId="0" fontId="70" fillId="0" borderId="0" xfId="48" applyFont="1" applyFill="1" applyBorder="1" applyAlignment="1">
      <alignment horizontal="center" vertical="center"/>
    </xf>
    <xf numFmtId="0" fontId="70" fillId="0" borderId="75" xfId="48" applyFont="1" applyBorder="1" applyAlignment="1">
      <alignment horizontal="center" vertical="center"/>
    </xf>
    <xf numFmtId="0" fontId="1" fillId="0" borderId="18" xfId="48" applyFont="1" applyFill="1" applyBorder="1" applyAlignment="1">
      <alignment vertical="center"/>
    </xf>
    <xf numFmtId="0" fontId="75" fillId="0" borderId="3" xfId="48" applyFont="1" applyFill="1" applyBorder="1" applyAlignment="1">
      <alignment vertical="center"/>
    </xf>
    <xf numFmtId="0" fontId="76" fillId="0" borderId="3" xfId="48" applyFont="1" applyFill="1" applyBorder="1" applyAlignment="1">
      <alignment horizontal="center" vertical="center"/>
    </xf>
    <xf numFmtId="0" fontId="70" fillId="0" borderId="3" xfId="48" applyFont="1" applyFill="1" applyBorder="1" applyAlignment="1">
      <alignment horizontal="center" vertical="center"/>
    </xf>
    <xf numFmtId="0" fontId="70" fillId="0" borderId="19" xfId="48" applyFont="1" applyFill="1" applyBorder="1" applyAlignment="1">
      <alignment horizontal="center" vertical="center"/>
    </xf>
    <xf numFmtId="0" fontId="70" fillId="0" borderId="3" xfId="48" applyFont="1" applyFill="1" applyBorder="1" applyAlignment="1">
      <alignment horizontal="center"/>
    </xf>
    <xf numFmtId="0" fontId="2" fillId="0" borderId="16" xfId="48" applyFont="1" applyFill="1" applyBorder="1" applyAlignment="1">
      <alignment horizontal="center"/>
    </xf>
    <xf numFmtId="0" fontId="70" fillId="0" borderId="76" xfId="48" applyFont="1" applyBorder="1" applyAlignment="1">
      <alignment horizontal="center" vertical="center"/>
    </xf>
    <xf numFmtId="0" fontId="1" fillId="0" borderId="0" xfId="48" applyFont="1" applyFill="1" applyBorder="1" applyAlignment="1">
      <alignment vertical="center"/>
    </xf>
    <xf numFmtId="0" fontId="75" fillId="0" borderId="21" xfId="48" applyFont="1" applyFill="1" applyBorder="1" applyAlignment="1">
      <alignment vertical="center"/>
    </xf>
    <xf numFmtId="0" fontId="76" fillId="0" borderId="21" xfId="48" applyFont="1" applyFill="1" applyBorder="1" applyAlignment="1">
      <alignment horizontal="center" vertical="center"/>
    </xf>
    <xf numFmtId="0" fontId="70" fillId="0" borderId="21" xfId="48" applyFont="1" applyFill="1" applyBorder="1" applyAlignment="1">
      <alignment horizontal="center" vertical="center"/>
    </xf>
    <xf numFmtId="0" fontId="70" fillId="0" borderId="25" xfId="48" applyFont="1" applyFill="1" applyBorder="1" applyAlignment="1">
      <alignment horizontal="center" vertical="center"/>
    </xf>
    <xf numFmtId="0" fontId="70" fillId="0" borderId="21" xfId="48" applyFont="1" applyFill="1" applyBorder="1" applyAlignment="1">
      <alignment horizontal="center"/>
    </xf>
    <xf numFmtId="0" fontId="2" fillId="0" borderId="1" xfId="48" applyFont="1" applyFill="1" applyBorder="1" applyAlignment="1">
      <alignment vertical="center"/>
    </xf>
    <xf numFmtId="0" fontId="2" fillId="0" borderId="0" xfId="48" applyFont="1" applyFill="1" applyBorder="1" applyAlignment="1">
      <alignment vertical="center"/>
    </xf>
    <xf numFmtId="0" fontId="1" fillId="0" borderId="22" xfId="48" applyFont="1" applyBorder="1" applyAlignment="1">
      <alignment horizontal="left" vertical="center"/>
    </xf>
    <xf numFmtId="0" fontId="75" fillId="0" borderId="5" xfId="48" applyFont="1" applyFill="1" applyBorder="1" applyAlignment="1">
      <alignment vertical="center"/>
    </xf>
    <xf numFmtId="0" fontId="2" fillId="0" borderId="5" xfId="48" applyFont="1" applyFill="1" applyBorder="1" applyAlignment="1">
      <alignment vertical="center"/>
    </xf>
    <xf numFmtId="0" fontId="5" fillId="0" borderId="5" xfId="48" applyFont="1" applyFill="1" applyBorder="1" applyAlignment="1">
      <alignment horizontal="left" vertical="center"/>
    </xf>
    <xf numFmtId="0" fontId="2" fillId="0" borderId="23" xfId="48" applyFont="1" applyFill="1" applyBorder="1" applyAlignment="1">
      <alignment vertical="center"/>
    </xf>
    <xf numFmtId="0" fontId="2" fillId="0" borderId="5" xfId="48" applyFont="1" applyFill="1" applyBorder="1" applyAlignment="1">
      <alignment horizontal="center"/>
    </xf>
    <xf numFmtId="0" fontId="2" fillId="0" borderId="6" xfId="48" applyFont="1" applyFill="1" applyBorder="1" applyAlignment="1">
      <alignment horizontal="center"/>
    </xf>
    <xf numFmtId="172" fontId="77" fillId="2" borderId="0" xfId="0" applyNumberFormat="1" applyFont="1" applyFill="1" applyBorder="1" applyAlignment="1">
      <alignment horizontal="center" vertical="center"/>
    </xf>
    <xf numFmtId="0" fontId="2" fillId="0" borderId="1" xfId="48" applyFill="1" applyBorder="1" applyAlignment="1">
      <alignment vertical="center"/>
    </xf>
    <xf numFmtId="0" fontId="2" fillId="0" borderId="5" xfId="48" applyFill="1" applyBorder="1" applyAlignment="1">
      <alignment vertical="center"/>
    </xf>
    <xf numFmtId="0" fontId="2" fillId="0" borderId="23" xfId="48" applyFill="1" applyBorder="1" applyAlignment="1">
      <alignment vertical="center"/>
    </xf>
    <xf numFmtId="0" fontId="2" fillId="0" borderId="5" xfId="48" applyFill="1" applyBorder="1" applyAlignment="1">
      <alignment horizontal="center"/>
    </xf>
    <xf numFmtId="0" fontId="1" fillId="2" borderId="5" xfId="0" applyFont="1" applyFill="1" applyBorder="1" applyAlignment="1">
      <alignment horizontal="left" vertical="center"/>
    </xf>
    <xf numFmtId="0" fontId="78" fillId="0" borderId="0" xfId="48" applyFont="1" applyAlignment="1">
      <alignment vertical="center"/>
    </xf>
    <xf numFmtId="0" fontId="79" fillId="0" borderId="0" xfId="0" applyFont="1"/>
    <xf numFmtId="0" fontId="75" fillId="0" borderId="0" xfId="48" applyFont="1" applyFill="1" applyBorder="1" applyAlignment="1">
      <alignment vertical="center"/>
    </xf>
    <xf numFmtId="0" fontId="1" fillId="0" borderId="5" xfId="48" applyFont="1" applyBorder="1" applyAlignment="1">
      <alignment horizontal="left" vertical="center"/>
    </xf>
    <xf numFmtId="0" fontId="1" fillId="0" borderId="0" xfId="48" applyFont="1" applyAlignment="1">
      <alignment vertical="center"/>
    </xf>
    <xf numFmtId="0" fontId="75" fillId="2" borderId="22" xfId="73" applyFont="1" applyFill="1" applyBorder="1" applyAlignment="1">
      <alignment horizontal="left" vertical="center"/>
    </xf>
    <xf numFmtId="0" fontId="70" fillId="0" borderId="1" xfId="48" applyFont="1" applyBorder="1"/>
    <xf numFmtId="0" fontId="76" fillId="0" borderId="5" xfId="48" applyFont="1" applyFill="1" applyBorder="1" applyAlignment="1">
      <alignment vertical="center"/>
    </xf>
    <xf numFmtId="0" fontId="80" fillId="2" borderId="5" xfId="0" applyFont="1" applyFill="1" applyBorder="1" applyAlignment="1">
      <alignment horizontal="left" vertical="center"/>
    </xf>
    <xf numFmtId="0" fontId="80" fillId="0" borderId="22" xfId="48" applyFont="1" applyBorder="1" applyAlignment="1">
      <alignment horizontal="left" vertical="center"/>
    </xf>
    <xf numFmtId="0" fontId="3" fillId="0" borderId="5" xfId="48" applyFont="1" applyFill="1" applyBorder="1" applyAlignment="1">
      <alignment vertical="center"/>
    </xf>
    <xf numFmtId="0" fontId="81" fillId="0" borderId="5" xfId="48" applyFont="1" applyFill="1" applyBorder="1" applyAlignment="1">
      <alignment horizontal="left" vertical="center"/>
    </xf>
    <xf numFmtId="0" fontId="3" fillId="0" borderId="23" xfId="48" applyFont="1" applyFill="1" applyBorder="1" applyAlignment="1">
      <alignment vertical="center"/>
    </xf>
    <xf numFmtId="0" fontId="70" fillId="0" borderId="77" xfId="48" applyFont="1" applyBorder="1" applyAlignment="1">
      <alignment horizontal="center" vertical="center"/>
    </xf>
    <xf numFmtId="0" fontId="75" fillId="0" borderId="5" xfId="48" applyFont="1" applyBorder="1" applyAlignment="1">
      <alignment horizontal="left" vertical="center"/>
    </xf>
    <xf numFmtId="0" fontId="80" fillId="0" borderId="5" xfId="48" applyFont="1" applyBorder="1" applyAlignment="1">
      <alignment horizontal="left" vertical="center"/>
    </xf>
    <xf numFmtId="0" fontId="1" fillId="0" borderId="22" xfId="48" applyFont="1" applyFill="1" applyBorder="1" applyAlignment="1">
      <alignment vertical="center"/>
    </xf>
    <xf numFmtId="0" fontId="1" fillId="0" borderId="5" xfId="48" applyFont="1" applyFill="1" applyBorder="1" applyAlignment="1">
      <alignment vertical="center"/>
    </xf>
    <xf numFmtId="0" fontId="75" fillId="0" borderId="12" xfId="48" applyFont="1" applyFill="1" applyBorder="1" applyAlignment="1">
      <alignment vertical="center"/>
    </xf>
    <xf numFmtId="0" fontId="2" fillId="0" borderId="12" xfId="48" applyFill="1" applyBorder="1" applyAlignment="1">
      <alignment vertical="center"/>
    </xf>
    <xf numFmtId="0" fontId="5" fillId="0" borderId="12" xfId="48" applyFont="1" applyFill="1" applyBorder="1" applyAlignment="1">
      <alignment horizontal="left" vertical="center"/>
    </xf>
    <xf numFmtId="0" fontId="2" fillId="0" borderId="11" xfId="48" applyFill="1" applyBorder="1" applyAlignment="1">
      <alignment vertical="center"/>
    </xf>
    <xf numFmtId="0" fontId="2" fillId="0" borderId="12" xfId="48" applyFill="1" applyBorder="1" applyAlignment="1">
      <alignment horizontal="center"/>
    </xf>
    <xf numFmtId="0" fontId="2" fillId="0" borderId="12" xfId="48" applyFont="1" applyFill="1" applyBorder="1" applyAlignment="1">
      <alignment horizontal="center"/>
    </xf>
    <xf numFmtId="0" fontId="2" fillId="0" borderId="15" xfId="48" applyFont="1" applyFill="1" applyBorder="1" applyAlignment="1">
      <alignment horizontal="center"/>
    </xf>
    <xf numFmtId="0" fontId="1" fillId="2" borderId="22" xfId="73" applyFont="1" applyFill="1" applyBorder="1" applyAlignment="1">
      <alignment horizontal="left" vertical="center"/>
    </xf>
    <xf numFmtId="0" fontId="2" fillId="2" borderId="22" xfId="73" applyFont="1" applyFill="1" applyBorder="1" applyAlignment="1">
      <alignment horizontal="left" vertical="center"/>
    </xf>
    <xf numFmtId="0" fontId="2" fillId="0" borderId="12" xfId="48" applyFont="1" applyFill="1" applyBorder="1" applyAlignment="1">
      <alignment horizontal="left" vertical="center"/>
    </xf>
    <xf numFmtId="0" fontId="2" fillId="0" borderId="15" xfId="48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2" fillId="0" borderId="22" xfId="48" applyBorder="1" applyAlignment="1">
      <alignment vertical="center"/>
    </xf>
    <xf numFmtId="0" fontId="2" fillId="0" borderId="20" xfId="48" applyFill="1" applyBorder="1" applyAlignment="1">
      <alignment vertical="center"/>
    </xf>
    <xf numFmtId="0" fontId="2" fillId="0" borderId="17" xfId="48" applyFill="1" applyBorder="1" applyAlignment="1">
      <alignment vertical="center"/>
    </xf>
    <xf numFmtId="0" fontId="2" fillId="0" borderId="78" xfId="48" applyFont="1" applyBorder="1" applyAlignment="1">
      <alignment horizontal="center" vertical="center"/>
    </xf>
    <xf numFmtId="0" fontId="75" fillId="0" borderId="7" xfId="48" applyFont="1" applyFill="1" applyBorder="1" applyAlignment="1"/>
    <xf numFmtId="0" fontId="2" fillId="0" borderId="7" xfId="48" applyFill="1" applyBorder="1" applyAlignment="1">
      <alignment vertical="center"/>
    </xf>
    <xf numFmtId="0" fontId="2" fillId="0" borderId="7" xfId="48" applyFont="1" applyFill="1" applyBorder="1" applyAlignment="1">
      <alignment horizontal="left" vertical="center"/>
    </xf>
    <xf numFmtId="0" fontId="2" fillId="0" borderId="29" xfId="48" applyFill="1" applyBorder="1" applyAlignment="1">
      <alignment vertical="center"/>
    </xf>
    <xf numFmtId="0" fontId="2" fillId="0" borderId="8" xfId="48" applyFont="1" applyFill="1" applyBorder="1" applyAlignment="1">
      <alignment horizontal="left" vertical="center"/>
    </xf>
    <xf numFmtId="0" fontId="2" fillId="0" borderId="2" xfId="48" applyFill="1" applyBorder="1" applyAlignment="1">
      <alignment vertical="center"/>
    </xf>
    <xf numFmtId="0" fontId="75" fillId="0" borderId="2" xfId="48" applyFont="1" applyFill="1" applyBorder="1" applyAlignment="1"/>
    <xf numFmtId="0" fontId="44" fillId="0" borderId="69" xfId="48" applyFont="1" applyBorder="1" applyAlignment="1"/>
    <xf numFmtId="0" fontId="44" fillId="0" borderId="3" xfId="48" applyFont="1" applyBorder="1" applyAlignment="1"/>
    <xf numFmtId="0" fontId="52" fillId="0" borderId="0" xfId="48" applyFont="1" applyFill="1" applyBorder="1" applyAlignment="1">
      <alignment vertical="center"/>
    </xf>
    <xf numFmtId="0" fontId="44" fillId="0" borderId="21" xfId="48" applyFont="1" applyBorder="1" applyAlignment="1"/>
    <xf numFmtId="0" fontId="52" fillId="0" borderId="3" xfId="48" applyFont="1" applyBorder="1"/>
    <xf numFmtId="0" fontId="52" fillId="0" borderId="16" xfId="48" applyFont="1" applyBorder="1"/>
    <xf numFmtId="0" fontId="44" fillId="0" borderId="70" xfId="48" applyFont="1" applyBorder="1" applyAlignment="1">
      <alignment vertical="center"/>
    </xf>
    <xf numFmtId="0" fontId="44" fillId="0" borderId="5" xfId="48" applyFont="1" applyBorder="1" applyAlignment="1">
      <alignment vertical="center"/>
    </xf>
    <xf numFmtId="0" fontId="44" fillId="0" borderId="5" xfId="48" applyFont="1" applyBorder="1"/>
    <xf numFmtId="0" fontId="52" fillId="0" borderId="5" xfId="48" applyFont="1" applyBorder="1"/>
    <xf numFmtId="0" fontId="52" fillId="0" borderId="6" xfId="48" applyFont="1" applyBorder="1"/>
    <xf numFmtId="0" fontId="44" fillId="0" borderId="13" xfId="48" applyFont="1" applyBorder="1" applyAlignment="1">
      <alignment vertical="center"/>
    </xf>
    <xf numFmtId="0" fontId="44" fillId="0" borderId="12" xfId="48" applyFont="1" applyBorder="1" applyAlignment="1">
      <alignment vertical="center"/>
    </xf>
    <xf numFmtId="0" fontId="44" fillId="0" borderId="12" xfId="48" applyFont="1" applyBorder="1"/>
    <xf numFmtId="0" fontId="52" fillId="0" borderId="12" xfId="48" applyFont="1" applyBorder="1"/>
    <xf numFmtId="0" fontId="52" fillId="0" borderId="15" xfId="48" applyFont="1" applyBorder="1"/>
    <xf numFmtId="0" fontId="75" fillId="0" borderId="12" xfId="48" applyFont="1" applyBorder="1" applyAlignment="1">
      <alignment vertical="center"/>
    </xf>
    <xf numFmtId="0" fontId="75" fillId="0" borderId="12" xfId="48" applyFont="1" applyBorder="1"/>
    <xf numFmtId="0" fontId="2" fillId="0" borderId="12" xfId="48" applyBorder="1"/>
    <xf numFmtId="0" fontId="75" fillId="0" borderId="0" xfId="48" applyFont="1" applyAlignment="1">
      <alignment vertical="center"/>
    </xf>
    <xf numFmtId="0" fontId="75" fillId="0" borderId="0" xfId="48" applyFont="1"/>
    <xf numFmtId="0" fontId="80" fillId="0" borderId="0" xfId="48" applyFont="1" applyAlignment="1">
      <alignment vertical="center"/>
    </xf>
    <xf numFmtId="0" fontId="80" fillId="0" borderId="3" xfId="48" applyFont="1" applyFill="1" applyBorder="1" applyAlignment="1">
      <alignment vertical="center"/>
    </xf>
    <xf numFmtId="0" fontId="80" fillId="0" borderId="3" xfId="48" applyFont="1" applyFill="1" applyBorder="1" applyAlignment="1">
      <alignment horizontal="left" vertical="center"/>
    </xf>
    <xf numFmtId="0" fontId="80" fillId="0" borderId="19" xfId="48" applyFont="1" applyFill="1" applyBorder="1" applyAlignment="1">
      <alignment vertical="center"/>
    </xf>
    <xf numFmtId="0" fontId="2" fillId="0" borderId="3" xfId="48" applyFill="1" applyBorder="1" applyAlignment="1">
      <alignment vertical="center"/>
    </xf>
    <xf numFmtId="0" fontId="2" fillId="0" borderId="3" xfId="48" applyFont="1" applyFill="1" applyBorder="1" applyAlignment="1">
      <alignment horizontal="left" vertical="center"/>
    </xf>
    <xf numFmtId="0" fontId="2" fillId="0" borderId="16" xfId="48" applyFont="1" applyFill="1" applyBorder="1" applyAlignment="1">
      <alignment horizontal="left" vertical="center"/>
    </xf>
    <xf numFmtId="0" fontId="80" fillId="0" borderId="22" xfId="48" applyFont="1" applyBorder="1" applyAlignment="1">
      <alignment vertical="center"/>
    </xf>
    <xf numFmtId="0" fontId="80" fillId="0" borderId="5" xfId="48" applyFont="1" applyFill="1" applyBorder="1" applyAlignment="1">
      <alignment vertical="center"/>
    </xf>
    <xf numFmtId="0" fontId="80" fillId="0" borderId="5" xfId="48" applyFont="1" applyFill="1" applyBorder="1" applyAlignment="1">
      <alignment horizontal="left" vertical="center"/>
    </xf>
    <xf numFmtId="0" fontId="80" fillId="0" borderId="23" xfId="48" applyFont="1" applyFill="1" applyBorder="1" applyAlignment="1">
      <alignment vertical="center"/>
    </xf>
    <xf numFmtId="0" fontId="2" fillId="0" borderId="5" xfId="48" applyFont="1" applyFill="1" applyBorder="1" applyAlignment="1">
      <alignment horizontal="left" vertical="center"/>
    </xf>
    <xf numFmtId="0" fontId="2" fillId="0" borderId="6" xfId="48" applyFont="1" applyFill="1" applyBorder="1" applyAlignment="1">
      <alignment horizontal="left" vertical="center"/>
    </xf>
    <xf numFmtId="0" fontId="80" fillId="0" borderId="5" xfId="48" applyFont="1" applyBorder="1" applyAlignment="1">
      <alignment vertical="center"/>
    </xf>
    <xf numFmtId="0" fontId="82" fillId="0" borderId="0" xfId="48" applyFont="1" applyFill="1" applyBorder="1" applyAlignment="1">
      <alignment vertical="center"/>
    </xf>
    <xf numFmtId="0" fontId="82" fillId="0" borderId="0" xfId="48" applyFont="1" applyAlignment="1">
      <alignment vertical="center"/>
    </xf>
    <xf numFmtId="0" fontId="1" fillId="0" borderId="22" xfId="48" applyFont="1" applyBorder="1" applyAlignment="1">
      <alignment horizontal="left" vertical="center"/>
    </xf>
    <xf numFmtId="0" fontId="1" fillId="0" borderId="23" xfId="48" applyFont="1" applyBorder="1" applyAlignment="1">
      <alignment horizontal="left" vertical="center"/>
    </xf>
    <xf numFmtId="0" fontId="83" fillId="0" borderId="0" xfId="48" applyFont="1" applyFill="1" applyBorder="1" applyAlignment="1">
      <alignment vertical="center"/>
    </xf>
    <xf numFmtId="0" fontId="80" fillId="0" borderId="0" xfId="48" applyFont="1" applyFill="1" applyAlignment="1">
      <alignment vertical="center"/>
    </xf>
    <xf numFmtId="0" fontId="80" fillId="0" borderId="21" xfId="48" applyFont="1" applyFill="1" applyBorder="1" applyAlignment="1">
      <alignment vertical="center"/>
    </xf>
    <xf numFmtId="9" fontId="2" fillId="0" borderId="6" xfId="102" applyFont="1" applyFill="1" applyBorder="1" applyAlignment="1">
      <alignment horizontal="left" vertical="center"/>
    </xf>
    <xf numFmtId="0" fontId="80" fillId="0" borderId="5" xfId="48" quotePrefix="1" applyFont="1" applyFill="1" applyBorder="1" applyAlignment="1">
      <alignment horizontal="left" vertical="center"/>
    </xf>
    <xf numFmtId="0" fontId="0" fillId="0" borderId="22" xfId="48" applyFont="1" applyBorder="1" applyAlignment="1">
      <alignment vertical="center"/>
    </xf>
    <xf numFmtId="0" fontId="0" fillId="0" borderId="0" xfId="48" applyFont="1" applyAlignment="1">
      <alignment vertical="center"/>
    </xf>
    <xf numFmtId="0" fontId="80" fillId="0" borderId="21" xfId="48" applyFont="1" applyBorder="1" applyAlignment="1">
      <alignment vertical="center"/>
    </xf>
    <xf numFmtId="0" fontId="0" fillId="0" borderId="22" xfId="48" applyFont="1" applyBorder="1" applyAlignment="1">
      <alignment horizontal="left" vertical="center"/>
    </xf>
    <xf numFmtId="0" fontId="0" fillId="0" borderId="22" xfId="73" applyFont="1" applyBorder="1" applyAlignment="1">
      <alignment horizontal="left" vertical="center"/>
    </xf>
    <xf numFmtId="0" fontId="0" fillId="2" borderId="5" xfId="73" applyFont="1" applyFill="1" applyBorder="1" applyAlignment="1">
      <alignment horizontal="left" vertical="center"/>
    </xf>
    <xf numFmtId="0" fontId="80" fillId="0" borderId="12" xfId="48" applyFont="1" applyFill="1" applyBorder="1" applyAlignment="1">
      <alignment vertical="center"/>
    </xf>
    <xf numFmtId="0" fontId="80" fillId="0" borderId="12" xfId="48" applyFont="1" applyFill="1" applyBorder="1" applyAlignment="1">
      <alignment horizontal="left" vertical="center"/>
    </xf>
    <xf numFmtId="0" fontId="80" fillId="0" borderId="11" xfId="48" applyFont="1" applyFill="1" applyBorder="1" applyAlignment="1">
      <alignment vertical="center"/>
    </xf>
    <xf numFmtId="0" fontId="0" fillId="2" borderId="22" xfId="73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0" borderId="26" xfId="48" applyFont="1" applyBorder="1" applyAlignment="1">
      <alignment horizontal="left" vertical="center"/>
    </xf>
    <xf numFmtId="0" fontId="75" fillId="0" borderId="69" xfId="48" applyFont="1" applyBorder="1" applyAlignment="1"/>
    <xf numFmtId="0" fontId="75" fillId="0" borderId="3" xfId="48" applyFont="1" applyBorder="1" applyAlignment="1"/>
    <xf numFmtId="0" fontId="2" fillId="0" borderId="3" xfId="48" applyBorder="1"/>
    <xf numFmtId="0" fontId="2" fillId="0" borderId="16" xfId="48" applyBorder="1"/>
    <xf numFmtId="0" fontId="75" fillId="0" borderId="70" xfId="48" applyFont="1" applyBorder="1" applyAlignment="1">
      <alignment vertical="center"/>
    </xf>
    <xf numFmtId="0" fontId="75" fillId="0" borderId="5" xfId="48" applyFont="1" applyBorder="1" applyAlignment="1">
      <alignment vertical="center"/>
    </xf>
    <xf numFmtId="0" fontId="75" fillId="0" borderId="5" xfId="48" applyFont="1" applyBorder="1"/>
    <xf numFmtId="0" fontId="2" fillId="0" borderId="5" xfId="48" applyBorder="1"/>
    <xf numFmtId="0" fontId="2" fillId="0" borderId="6" xfId="48" applyBorder="1"/>
    <xf numFmtId="0" fontId="75" fillId="0" borderId="71" xfId="48" applyFont="1" applyBorder="1" applyAlignment="1">
      <alignment vertical="center"/>
    </xf>
    <xf numFmtId="0" fontId="75" fillId="0" borderId="7" xfId="48" applyFont="1" applyBorder="1" applyAlignment="1">
      <alignment vertical="center"/>
    </xf>
    <xf numFmtId="0" fontId="75" fillId="0" borderId="7" xfId="48" applyFont="1" applyBorder="1"/>
    <xf numFmtId="0" fontId="2" fillId="0" borderId="7" xfId="48" applyBorder="1"/>
    <xf numFmtId="0" fontId="2" fillId="0" borderId="8" xfId="48" applyBorder="1"/>
    <xf numFmtId="0" fontId="44" fillId="0" borderId="33" xfId="48" applyFont="1" applyBorder="1" applyAlignment="1">
      <alignment vertical="center"/>
    </xf>
    <xf numFmtId="0" fontId="44" fillId="0" borderId="32" xfId="48" applyFont="1" applyBorder="1" applyAlignment="1">
      <alignment vertical="center"/>
    </xf>
    <xf numFmtId="0" fontId="44" fillId="0" borderId="32" xfId="48" applyFont="1" applyBorder="1"/>
    <xf numFmtId="0" fontId="84" fillId="0" borderId="32" xfId="48" applyFont="1" applyBorder="1" applyAlignment="1">
      <alignment vertical="center"/>
    </xf>
    <xf numFmtId="0" fontId="84" fillId="0" borderId="51" xfId="48" applyFont="1" applyBorder="1" applyAlignment="1">
      <alignment vertical="center"/>
    </xf>
    <xf numFmtId="0" fontId="44" fillId="0" borderId="1" xfId="48" applyFont="1" applyBorder="1" applyAlignment="1">
      <alignment vertical="center"/>
    </xf>
    <xf numFmtId="0" fontId="52" fillId="0" borderId="0" xfId="48" applyFont="1" applyBorder="1" applyAlignment="1">
      <alignment vertical="center"/>
    </xf>
    <xf numFmtId="0" fontId="44" fillId="0" borderId="0" xfId="48" applyFont="1" applyBorder="1"/>
    <xf numFmtId="0" fontId="44" fillId="0" borderId="0" xfId="48" applyFont="1" applyBorder="1" applyAlignment="1">
      <alignment vertical="center"/>
    </xf>
    <xf numFmtId="0" fontId="52" fillId="0" borderId="49" xfId="48" applyFont="1" applyBorder="1"/>
    <xf numFmtId="0" fontId="52" fillId="0" borderId="0" xfId="48" applyFont="1" applyBorder="1"/>
    <xf numFmtId="0" fontId="75" fillId="0" borderId="20" xfId="48" applyFont="1" applyBorder="1" applyAlignment="1">
      <alignment vertical="center"/>
    </xf>
    <xf numFmtId="0" fontId="2" fillId="0" borderId="17" xfId="48" applyBorder="1" applyAlignment="1">
      <alignment vertical="center"/>
    </xf>
    <xf numFmtId="0" fontId="75" fillId="0" borderId="17" xfId="48" applyFont="1" applyBorder="1" applyAlignment="1">
      <alignment vertical="center"/>
    </xf>
    <xf numFmtId="0" fontId="75" fillId="0" borderId="17" xfId="48" applyFont="1" applyBorder="1"/>
    <xf numFmtId="0" fontId="2" fillId="0" borderId="50" xfId="48" applyBorder="1"/>
    <xf numFmtId="0" fontId="75" fillId="0" borderId="0" xfId="48" applyFont="1" applyBorder="1" applyAlignment="1">
      <alignment vertical="center"/>
    </xf>
    <xf numFmtId="0" fontId="75" fillId="0" borderId="0" xfId="48" applyFont="1" applyBorder="1"/>
    <xf numFmtId="0" fontId="2" fillId="0" borderId="0" xfId="48" applyBorder="1"/>
    <xf numFmtId="0" fontId="0" fillId="0" borderId="0" xfId="48" applyFont="1" applyFill="1" applyBorder="1" applyAlignment="1">
      <alignment vertical="center"/>
    </xf>
    <xf numFmtId="0" fontId="0" fillId="2" borderId="5" xfId="0" applyFont="1" applyFill="1" applyBorder="1" applyAlignment="1">
      <alignment horizontal="left" vertical="center"/>
    </xf>
    <xf numFmtId="0" fontId="2" fillId="0" borderId="22" xfId="48" applyFill="1" applyBorder="1" applyAlignment="1">
      <alignment vertical="center"/>
    </xf>
    <xf numFmtId="0" fontId="0" fillId="0" borderId="22" xfId="73" applyFont="1" applyFill="1" applyBorder="1" applyAlignment="1">
      <alignment horizontal="left" vertical="center"/>
    </xf>
    <xf numFmtId="0" fontId="0" fillId="0" borderId="22" xfId="48" applyFont="1" applyFill="1" applyBorder="1" applyAlignment="1">
      <alignment vertical="center"/>
    </xf>
    <xf numFmtId="0" fontId="58" fillId="3" borderId="18" xfId="104" applyFont="1" applyFill="1" applyBorder="1" applyAlignment="1">
      <alignment horizontal="left" vertical="center"/>
    </xf>
    <xf numFmtId="0" fontId="58" fillId="3" borderId="22" xfId="104" applyFont="1" applyFill="1" applyBorder="1" applyAlignment="1">
      <alignment horizontal="left" vertical="center"/>
    </xf>
    <xf numFmtId="0" fontId="58" fillId="3" borderId="26" xfId="104" applyFont="1" applyFill="1" applyBorder="1" applyAlignment="1">
      <alignment horizontal="left" vertical="center"/>
    </xf>
    <xf numFmtId="0" fontId="58" fillId="3" borderId="29" xfId="104" applyFont="1" applyFill="1" applyBorder="1" applyAlignment="1">
      <alignment horizontal="left" vertical="center"/>
    </xf>
    <xf numFmtId="0" fontId="61" fillId="2" borderId="0" xfId="48" applyFont="1" applyFill="1" applyBorder="1" applyAlignment="1">
      <alignment horizontal="center"/>
    </xf>
    <xf numFmtId="0" fontId="60" fillId="0" borderId="0" xfId="0" applyFont="1" applyBorder="1" applyAlignment="1">
      <alignment horizontal="center"/>
    </xf>
    <xf numFmtId="0" fontId="58" fillId="3" borderId="22" xfId="104" applyFont="1" applyFill="1" applyBorder="1" applyAlignment="1">
      <alignment horizontal="left" vertical="center"/>
    </xf>
    <xf numFmtId="0" fontId="58" fillId="3" borderId="18" xfId="104" applyFont="1" applyFill="1" applyBorder="1" applyAlignment="1">
      <alignment horizontal="left" vertical="center"/>
    </xf>
    <xf numFmtId="0" fontId="58" fillId="3" borderId="26" xfId="104" applyFont="1" applyFill="1" applyBorder="1" applyAlignment="1">
      <alignment horizontal="left" vertical="center"/>
    </xf>
    <xf numFmtId="0" fontId="58" fillId="3" borderId="29" xfId="104" applyFont="1" applyFill="1" applyBorder="1" applyAlignment="1">
      <alignment horizontal="left" vertical="center"/>
    </xf>
    <xf numFmtId="0" fontId="61" fillId="2" borderId="0" xfId="48" applyFont="1" applyFill="1" applyBorder="1" applyAlignment="1">
      <alignment horizontal="center"/>
    </xf>
    <xf numFmtId="0" fontId="63" fillId="2" borderId="0" xfId="48" applyFont="1" applyFill="1" applyBorder="1" applyAlignment="1">
      <alignment vertical="top"/>
    </xf>
    <xf numFmtId="0" fontId="66" fillId="2" borderId="0" xfId="48" applyFont="1" applyFill="1" applyBorder="1" applyAlignment="1">
      <alignment vertical="top"/>
    </xf>
    <xf numFmtId="0" fontId="59" fillId="2" borderId="50" xfId="48" applyFont="1" applyFill="1" applyBorder="1" applyAlignment="1">
      <alignment vertical="center"/>
    </xf>
    <xf numFmtId="0" fontId="59" fillId="2" borderId="0" xfId="48" applyFont="1" applyFill="1" applyBorder="1" applyAlignment="1">
      <alignment vertical="center"/>
    </xf>
    <xf numFmtId="0" fontId="58" fillId="3" borderId="22" xfId="104" applyFont="1" applyFill="1" applyBorder="1" applyAlignment="1">
      <alignment horizontal="left" vertical="center"/>
    </xf>
    <xf numFmtId="0" fontId="58" fillId="3" borderId="26" xfId="104" applyFont="1" applyFill="1" applyBorder="1" applyAlignment="1">
      <alignment horizontal="left" vertical="center"/>
    </xf>
    <xf numFmtId="0" fontId="58" fillId="3" borderId="29" xfId="104" applyFont="1" applyFill="1" applyBorder="1" applyAlignment="1">
      <alignment horizontal="left" vertical="center"/>
    </xf>
    <xf numFmtId="0" fontId="61" fillId="2" borderId="0" xfId="48" applyFont="1" applyFill="1" applyBorder="1" applyAlignment="1">
      <alignment horizontal="center"/>
    </xf>
    <xf numFmtId="0" fontId="58" fillId="3" borderId="18" xfId="104" applyFont="1" applyFill="1" applyBorder="1" applyAlignment="1">
      <alignment horizontal="left" vertical="center"/>
    </xf>
    <xf numFmtId="0" fontId="0" fillId="0" borderId="5" xfId="48" applyFont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0" fillId="0" borderId="5" xfId="48" applyFont="1" applyBorder="1" applyAlignment="1">
      <alignment vertical="center"/>
    </xf>
    <xf numFmtId="0" fontId="0" fillId="2" borderId="0" xfId="0" applyFill="1" applyBorder="1" applyAlignment="1">
      <alignment horizontal="left" vertical="center"/>
    </xf>
    <xf numFmtId="0" fontId="2" fillId="0" borderId="0" xfId="48" applyFont="1" applyFill="1" applyBorder="1" applyAlignment="1">
      <alignment horizontal="left" vertical="center"/>
    </xf>
    <xf numFmtId="0" fontId="2" fillId="0" borderId="4" xfId="48" applyFill="1" applyBorder="1" applyAlignment="1">
      <alignment vertical="center"/>
    </xf>
    <xf numFmtId="0" fontId="70" fillId="0" borderId="9" xfId="48" applyFont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2" fillId="0" borderId="9" xfId="48" applyFill="1" applyBorder="1" applyAlignment="1">
      <alignment vertical="center"/>
    </xf>
    <xf numFmtId="0" fontId="86" fillId="2" borderId="0" xfId="0" applyFont="1" applyFill="1" applyBorder="1" applyAlignment="1">
      <alignment horizontal="center" vertical="center"/>
    </xf>
    <xf numFmtId="0" fontId="49" fillId="0" borderId="9" xfId="0" applyFont="1" applyFill="1" applyBorder="1" applyAlignment="1">
      <alignment horizontal="left" vertical="center" wrapText="1"/>
    </xf>
    <xf numFmtId="0" fontId="0" fillId="0" borderId="0" xfId="0" applyFill="1" applyBorder="1"/>
    <xf numFmtId="0" fontId="86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19" fillId="0" borderId="0" xfId="0" applyFont="1" applyFill="1" applyBorder="1" applyAlignment="1">
      <alignment vertical="center"/>
    </xf>
    <xf numFmtId="0" fontId="86" fillId="0" borderId="0" xfId="0" applyFont="1" applyFill="1" applyBorder="1"/>
    <xf numFmtId="0" fontId="44" fillId="0" borderId="9" xfId="0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Font="1" applyBorder="1" applyAlignment="1">
      <alignment horizontal="center"/>
    </xf>
    <xf numFmtId="0" fontId="80" fillId="0" borderId="0" xfId="0" applyFont="1" applyBorder="1" applyAlignment="1">
      <alignment horizontal="left"/>
    </xf>
    <xf numFmtId="0" fontId="80" fillId="0" borderId="0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80" fillId="0" borderId="9" xfId="0" applyFont="1" applyBorder="1" applyAlignment="1">
      <alignment horizontal="center"/>
    </xf>
    <xf numFmtId="164" fontId="22" fillId="0" borderId="21" xfId="0" applyNumberFormat="1" applyFont="1" applyBorder="1" applyAlignment="1">
      <alignment horizontal="left" vertical="center"/>
    </xf>
    <xf numFmtId="0" fontId="22" fillId="0" borderId="21" xfId="0" applyFont="1" applyBorder="1" applyAlignment="1">
      <alignment horizontal="left" vertical="center"/>
    </xf>
    <xf numFmtId="0" fontId="58" fillId="3" borderId="18" xfId="104" applyFont="1" applyFill="1" applyBorder="1" applyAlignment="1">
      <alignment horizontal="left" vertical="center"/>
    </xf>
    <xf numFmtId="0" fontId="58" fillId="3" borderId="22" xfId="104" applyFont="1" applyFill="1" applyBorder="1" applyAlignment="1">
      <alignment horizontal="left" vertical="center"/>
    </xf>
    <xf numFmtId="0" fontId="58" fillId="3" borderId="26" xfId="104" applyFont="1" applyFill="1" applyBorder="1" applyAlignment="1">
      <alignment horizontal="left" vertical="center"/>
    </xf>
    <xf numFmtId="0" fontId="58" fillId="3" borderId="29" xfId="104" applyFont="1" applyFill="1" applyBorder="1" applyAlignment="1">
      <alignment horizontal="left" vertical="center"/>
    </xf>
    <xf numFmtId="165" fontId="60" fillId="2" borderId="0" xfId="48" applyNumberFormat="1" applyFont="1" applyFill="1" applyBorder="1" applyAlignment="1">
      <alignment horizontal="left" vertical="center"/>
    </xf>
    <xf numFmtId="165" fontId="60" fillId="2" borderId="49" xfId="48" applyNumberFormat="1" applyFont="1" applyFill="1" applyBorder="1" applyAlignment="1">
      <alignment horizontal="left" vertical="center"/>
    </xf>
    <xf numFmtId="0" fontId="0" fillId="0" borderId="10" xfId="48" applyFont="1" applyBorder="1" applyAlignment="1">
      <alignment horizontal="left" vertical="center"/>
    </xf>
    <xf numFmtId="0" fontId="58" fillId="3" borderId="18" xfId="104" applyFont="1" applyFill="1" applyBorder="1" applyAlignment="1">
      <alignment horizontal="left" vertical="center"/>
    </xf>
    <xf numFmtId="0" fontId="58" fillId="3" borderId="22" xfId="104" applyFont="1" applyFill="1" applyBorder="1" applyAlignment="1">
      <alignment horizontal="left" vertical="center"/>
    </xf>
    <xf numFmtId="0" fontId="58" fillId="3" borderId="26" xfId="104" applyFont="1" applyFill="1" applyBorder="1" applyAlignment="1">
      <alignment horizontal="left" vertical="center"/>
    </xf>
    <xf numFmtId="0" fontId="58" fillId="3" borderId="29" xfId="104" applyFont="1" applyFill="1" applyBorder="1" applyAlignment="1">
      <alignment horizontal="left" vertical="center"/>
    </xf>
    <xf numFmtId="0" fontId="0" fillId="0" borderId="10" xfId="0" applyBorder="1" applyAlignment="1"/>
    <xf numFmtId="0" fontId="0" fillId="0" borderId="0" xfId="0" applyBorder="1" applyAlignment="1"/>
    <xf numFmtId="164" fontId="55" fillId="0" borderId="27" xfId="0" applyNumberFormat="1" applyFont="1" applyFill="1" applyBorder="1" applyAlignment="1">
      <alignment horizontal="left"/>
    </xf>
    <xf numFmtId="0" fontId="58" fillId="3" borderId="18" xfId="104" applyFont="1" applyFill="1" applyBorder="1" applyAlignment="1">
      <alignment horizontal="left" vertical="center"/>
    </xf>
    <xf numFmtId="0" fontId="58" fillId="3" borderId="22" xfId="104" applyFont="1" applyFill="1" applyBorder="1" applyAlignment="1">
      <alignment horizontal="left" vertical="center"/>
    </xf>
    <xf numFmtId="0" fontId="58" fillId="2" borderId="22" xfId="104" applyNumberFormat="1" applyFont="1" applyFill="1" applyBorder="1" applyAlignment="1">
      <alignment horizontal="left" vertical="center" wrapText="1"/>
    </xf>
    <xf numFmtId="0" fontId="58" fillId="3" borderId="26" xfId="104" applyFont="1" applyFill="1" applyBorder="1" applyAlignment="1">
      <alignment horizontal="left" vertical="center"/>
    </xf>
    <xf numFmtId="0" fontId="58" fillId="3" borderId="29" xfId="104" applyFont="1" applyFill="1" applyBorder="1" applyAlignment="1">
      <alignment horizontal="left" vertical="center"/>
    </xf>
    <xf numFmtId="0" fontId="58" fillId="2" borderId="22" xfId="104" applyNumberFormat="1" applyFont="1" applyFill="1" applyBorder="1" applyAlignment="1">
      <alignment horizontal="left" vertical="center" wrapText="1"/>
    </xf>
    <xf numFmtId="0" fontId="0" fillId="0" borderId="23" xfId="0" applyBorder="1" applyAlignment="1">
      <alignment horizontal="center"/>
    </xf>
    <xf numFmtId="0" fontId="0" fillId="0" borderId="9" xfId="0" applyBorder="1" applyAlignment="1">
      <alignment horizontal="left"/>
    </xf>
    <xf numFmtId="0" fontId="80" fillId="0" borderId="9" xfId="0" applyFont="1" applyBorder="1" applyAlignment="1">
      <alignment horizontal="left"/>
    </xf>
    <xf numFmtId="0" fontId="44" fillId="0" borderId="23" xfId="0" applyFont="1" applyBorder="1" applyAlignment="1">
      <alignment horizontal="center" vertical="center"/>
    </xf>
    <xf numFmtId="0" fontId="0" fillId="0" borderId="9" xfId="0" applyBorder="1"/>
    <xf numFmtId="0" fontId="56" fillId="0" borderId="0" xfId="0" applyFont="1"/>
    <xf numFmtId="0" fontId="58" fillId="2" borderId="19" xfId="104" applyFont="1" applyFill="1" applyBorder="1" applyAlignment="1">
      <alignment horizontal="left" vertical="center"/>
    </xf>
    <xf numFmtId="0" fontId="58" fillId="2" borderId="23" xfId="104" applyFont="1" applyFill="1" applyBorder="1" applyAlignment="1">
      <alignment horizontal="left" vertical="center"/>
    </xf>
    <xf numFmtId="0" fontId="48" fillId="0" borderId="9" xfId="0" applyFont="1" applyFill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58" fillId="2" borderId="23" xfId="104" applyNumberFormat="1" applyFont="1" applyFill="1" applyBorder="1" applyAlignment="1">
      <alignment horizontal="left" vertical="center" wrapText="1"/>
    </xf>
    <xf numFmtId="0" fontId="48" fillId="0" borderId="21" xfId="0" applyFont="1" applyFill="1" applyBorder="1" applyAlignment="1">
      <alignment horizontal="center" vertical="center"/>
    </xf>
    <xf numFmtId="0" fontId="50" fillId="0" borderId="9" xfId="0" applyFont="1" applyFill="1" applyBorder="1" applyAlignment="1">
      <alignment horizontal="center" vertical="center"/>
    </xf>
    <xf numFmtId="15" fontId="58" fillId="2" borderId="23" xfId="104" applyNumberFormat="1" applyFont="1" applyFill="1" applyBorder="1" applyAlignment="1">
      <alignment horizontal="left" vertical="center"/>
    </xf>
    <xf numFmtId="14" fontId="58" fillId="2" borderId="23" xfId="104" applyNumberFormat="1" applyFont="1" applyFill="1" applyBorder="1" applyAlignment="1">
      <alignment horizontal="left" vertical="center"/>
    </xf>
    <xf numFmtId="0" fontId="58" fillId="2" borderId="29" xfId="104" quotePrefix="1" applyFont="1" applyFill="1" applyBorder="1" applyAlignment="1">
      <alignment horizontal="left" vertical="center"/>
    </xf>
    <xf numFmtId="0" fontId="48" fillId="0" borderId="27" xfId="0" applyFont="1" applyFill="1" applyBorder="1" applyAlignment="1">
      <alignment horizontal="center" vertical="center"/>
    </xf>
    <xf numFmtId="0" fontId="58" fillId="2" borderId="18" xfId="104" applyFont="1" applyFill="1" applyBorder="1" applyAlignment="1">
      <alignment horizontal="left" vertical="center"/>
    </xf>
    <xf numFmtId="0" fontId="58" fillId="2" borderId="26" xfId="104" quotePrefix="1" applyFont="1" applyFill="1" applyBorder="1" applyAlignment="1">
      <alignment horizontal="left" vertical="center"/>
    </xf>
    <xf numFmtId="15" fontId="58" fillId="2" borderId="22" xfId="104" quotePrefix="1" applyNumberFormat="1" applyFont="1" applyFill="1" applyBorder="1" applyAlignment="1">
      <alignment horizontal="left" vertical="center"/>
    </xf>
    <xf numFmtId="0" fontId="60" fillId="0" borderId="0" xfId="0" applyFont="1" applyBorder="1" applyAlignment="1">
      <alignment horizontal="center"/>
    </xf>
    <xf numFmtId="0" fontId="58" fillId="2" borderId="18" xfId="104" applyFont="1" applyFill="1" applyBorder="1" applyAlignment="1">
      <alignment horizontal="left" vertical="center"/>
    </xf>
    <xf numFmtId="0" fontId="58" fillId="2" borderId="19" xfId="104" applyFont="1" applyFill="1" applyBorder="1" applyAlignment="1">
      <alignment horizontal="left" vertical="center"/>
    </xf>
    <xf numFmtId="0" fontId="58" fillId="2" borderId="22" xfId="104" applyFont="1" applyFill="1" applyBorder="1" applyAlignment="1">
      <alignment horizontal="left" vertical="center"/>
    </xf>
    <xf numFmtId="0" fontId="58" fillId="2" borderId="26" xfId="104" quotePrefix="1" applyFont="1" applyFill="1" applyBorder="1" applyAlignment="1">
      <alignment horizontal="left" vertical="center"/>
    </xf>
    <xf numFmtId="0" fontId="56" fillId="0" borderId="0" xfId="0" applyFont="1"/>
    <xf numFmtId="0" fontId="56" fillId="0" borderId="0" xfId="0" applyFont="1" applyBorder="1" applyAlignment="1">
      <alignment horizontal="center"/>
    </xf>
    <xf numFmtId="0" fontId="87" fillId="0" borderId="79" xfId="0" applyFont="1" applyBorder="1" applyAlignment="1">
      <alignment vertical="center"/>
    </xf>
    <xf numFmtId="0" fontId="87" fillId="0" borderId="0" xfId="0" applyFont="1" applyBorder="1" applyAlignment="1">
      <alignment vertical="center"/>
    </xf>
    <xf numFmtId="0" fontId="58" fillId="9" borderId="26" xfId="104" applyFont="1" applyFill="1" applyBorder="1" applyAlignment="1">
      <alignment horizontal="left" vertical="center"/>
    </xf>
    <xf numFmtId="0" fontId="58" fillId="9" borderId="26" xfId="104" applyFont="1" applyFill="1" applyBorder="1" applyAlignment="1">
      <alignment vertical="center"/>
    </xf>
    <xf numFmtId="0" fontId="58" fillId="9" borderId="29" xfId="104" applyFont="1" applyFill="1" applyBorder="1" applyAlignment="1">
      <alignment vertical="center"/>
    </xf>
    <xf numFmtId="0" fontId="0" fillId="0" borderId="27" xfId="0" applyBorder="1" applyAlignment="1">
      <alignment horizontal="center"/>
    </xf>
    <xf numFmtId="0" fontId="20" fillId="0" borderId="0" xfId="0" applyFont="1" applyAlignment="1">
      <alignment horizontal="center"/>
    </xf>
    <xf numFmtId="0" fontId="65" fillId="0" borderId="0" xfId="48" applyFont="1" applyFill="1" applyBorder="1" applyAlignment="1">
      <alignment vertical="center"/>
    </xf>
    <xf numFmtId="0" fontId="52" fillId="0" borderId="22" xfId="48" applyNumberFormat="1" applyFont="1" applyFill="1" applyBorder="1" applyAlignment="1">
      <alignment horizontal="left" vertical="center"/>
    </xf>
    <xf numFmtId="0" fontId="52" fillId="0" borderId="5" xfId="48" applyNumberFormat="1" applyFont="1" applyFill="1" applyBorder="1" applyAlignment="1">
      <alignment horizontal="left" vertical="center"/>
    </xf>
    <xf numFmtId="0" fontId="52" fillId="0" borderId="6" xfId="48" applyNumberFormat="1" applyFont="1" applyFill="1" applyBorder="1" applyAlignment="1">
      <alignment horizontal="left" vertical="center"/>
    </xf>
    <xf numFmtId="0" fontId="51" fillId="3" borderId="69" xfId="48" applyFont="1" applyFill="1" applyBorder="1" applyAlignment="1">
      <alignment horizontal="left" vertical="center"/>
    </xf>
    <xf numFmtId="0" fontId="51" fillId="3" borderId="3" xfId="48" applyFont="1" applyFill="1" applyBorder="1" applyAlignment="1">
      <alignment horizontal="left" vertical="center"/>
    </xf>
    <xf numFmtId="0" fontId="51" fillId="3" borderId="19" xfId="48" applyFont="1" applyFill="1" applyBorder="1" applyAlignment="1">
      <alignment horizontal="left" vertical="center"/>
    </xf>
    <xf numFmtId="0" fontId="52" fillId="0" borderId="18" xfId="0" applyFont="1" applyBorder="1" applyAlignment="1">
      <alignment horizontal="left" vertical="center"/>
    </xf>
    <xf numFmtId="0" fontId="52" fillId="0" borderId="3" xfId="0" applyFont="1" applyBorder="1" applyAlignment="1">
      <alignment horizontal="left" vertical="center"/>
    </xf>
    <xf numFmtId="0" fontId="52" fillId="0" borderId="19" xfId="0" applyFont="1" applyBorder="1" applyAlignment="1">
      <alignment horizontal="left" vertical="center"/>
    </xf>
    <xf numFmtId="0" fontId="51" fillId="3" borderId="18" xfId="48" applyFont="1" applyFill="1" applyBorder="1" applyAlignment="1">
      <alignment horizontal="left" vertical="center"/>
    </xf>
    <xf numFmtId="0" fontId="52" fillId="0" borderId="18" xfId="48" applyFont="1" applyFill="1" applyBorder="1" applyAlignment="1">
      <alignment horizontal="left" vertical="center"/>
    </xf>
    <xf numFmtId="0" fontId="52" fillId="0" borderId="3" xfId="48" applyFont="1" applyFill="1" applyBorder="1" applyAlignment="1">
      <alignment horizontal="left" vertical="center"/>
    </xf>
    <xf numFmtId="0" fontId="52" fillId="0" borderId="19" xfId="48" applyFont="1" applyFill="1" applyBorder="1" applyAlignment="1">
      <alignment horizontal="left" vertical="center"/>
    </xf>
    <xf numFmtId="0" fontId="52" fillId="0" borderId="16" xfId="48" applyFont="1" applyFill="1" applyBorder="1" applyAlignment="1">
      <alignment horizontal="left" vertical="center"/>
    </xf>
    <xf numFmtId="0" fontId="51" fillId="3" borderId="70" xfId="48" applyFont="1" applyFill="1" applyBorder="1" applyAlignment="1">
      <alignment horizontal="left" vertical="center"/>
    </xf>
    <xf numFmtId="0" fontId="51" fillId="3" borderId="5" xfId="48" applyFont="1" applyFill="1" applyBorder="1" applyAlignment="1">
      <alignment horizontal="left" vertical="center"/>
    </xf>
    <xf numFmtId="0" fontId="51" fillId="3" borderId="23" xfId="48" applyFont="1" applyFill="1" applyBorder="1" applyAlignment="1">
      <alignment horizontal="left" vertical="center"/>
    </xf>
    <xf numFmtId="0" fontId="52" fillId="0" borderId="22" xfId="0" applyFont="1" applyBorder="1" applyAlignment="1">
      <alignment horizontal="left" vertical="center"/>
    </xf>
    <xf numFmtId="0" fontId="52" fillId="0" borderId="5" xfId="0" applyFont="1" applyBorder="1" applyAlignment="1">
      <alignment horizontal="left" vertical="center"/>
    </xf>
    <xf numFmtId="0" fontId="52" fillId="0" borderId="23" xfId="0" applyFont="1" applyBorder="1" applyAlignment="1">
      <alignment horizontal="left" vertical="center"/>
    </xf>
    <xf numFmtId="0" fontId="51" fillId="3" borderId="22" xfId="48" applyFont="1" applyFill="1" applyBorder="1" applyAlignment="1">
      <alignment horizontal="left" vertical="center"/>
    </xf>
    <xf numFmtId="0" fontId="52" fillId="0" borderId="22" xfId="48" quotePrefix="1" applyFont="1" applyBorder="1" applyAlignment="1">
      <alignment horizontal="left" vertical="center"/>
    </xf>
    <xf numFmtId="0" fontId="52" fillId="0" borderId="5" xfId="48" quotePrefix="1" applyFont="1" applyBorder="1" applyAlignment="1">
      <alignment horizontal="left" vertical="center"/>
    </xf>
    <xf numFmtId="0" fontId="52" fillId="0" borderId="23" xfId="48" quotePrefix="1" applyFont="1" applyBorder="1" applyAlignment="1">
      <alignment horizontal="left" vertical="center"/>
    </xf>
    <xf numFmtId="0" fontId="70" fillId="0" borderId="0" xfId="48" applyFont="1" applyFill="1" applyBorder="1" applyAlignment="1">
      <alignment horizontal="center" vertical="center"/>
    </xf>
    <xf numFmtId="0" fontId="73" fillId="0" borderId="0" xfId="48" applyFont="1" applyAlignment="1">
      <alignment horizontal="center" vertical="center"/>
    </xf>
    <xf numFmtId="0" fontId="73" fillId="0" borderId="49" xfId="48" applyFont="1" applyBorder="1" applyAlignment="1">
      <alignment horizontal="center" vertical="center"/>
    </xf>
    <xf numFmtId="0" fontId="52" fillId="0" borderId="22" xfId="48" applyFont="1" applyBorder="1" applyAlignment="1">
      <alignment horizontal="left" vertical="center"/>
    </xf>
    <xf numFmtId="15" fontId="52" fillId="0" borderId="22" xfId="48" quotePrefix="1" applyNumberFormat="1" applyFont="1" applyBorder="1" applyAlignment="1">
      <alignment horizontal="left" vertical="center"/>
    </xf>
    <xf numFmtId="0" fontId="52" fillId="0" borderId="22" xfId="48" quotePrefix="1" applyFont="1" applyFill="1" applyBorder="1" applyAlignment="1">
      <alignment horizontal="left" vertical="center"/>
    </xf>
    <xf numFmtId="0" fontId="52" fillId="0" borderId="5" xfId="48" quotePrefix="1" applyFont="1" applyFill="1" applyBorder="1" applyAlignment="1">
      <alignment horizontal="left" vertical="center"/>
    </xf>
    <xf numFmtId="0" fontId="52" fillId="0" borderId="6" xfId="48" quotePrefix="1" applyFont="1" applyFill="1" applyBorder="1" applyAlignment="1">
      <alignment horizontal="left" vertical="center"/>
    </xf>
    <xf numFmtId="0" fontId="51" fillId="3" borderId="71" xfId="48" applyFont="1" applyFill="1" applyBorder="1" applyAlignment="1">
      <alignment horizontal="left" vertical="center"/>
    </xf>
    <xf numFmtId="0" fontId="51" fillId="3" borderId="7" xfId="48" applyFont="1" applyFill="1" applyBorder="1" applyAlignment="1">
      <alignment horizontal="left" vertical="center"/>
    </xf>
    <xf numFmtId="0" fontId="51" fillId="3" borderId="29" xfId="48" applyFont="1" applyFill="1" applyBorder="1" applyAlignment="1">
      <alignment horizontal="left" vertical="center"/>
    </xf>
    <xf numFmtId="0" fontId="51" fillId="3" borderId="26" xfId="48" applyFont="1" applyFill="1" applyBorder="1" applyAlignment="1">
      <alignment horizontal="left" vertical="center"/>
    </xf>
    <xf numFmtId="0" fontId="52" fillId="0" borderId="26" xfId="48" applyFont="1" applyFill="1" applyBorder="1" applyAlignment="1">
      <alignment horizontal="left" vertical="center"/>
    </xf>
    <xf numFmtId="0" fontId="52" fillId="0" borderId="7" xfId="48" quotePrefix="1" applyFont="1" applyFill="1" applyBorder="1" applyAlignment="1">
      <alignment horizontal="left" vertical="center"/>
    </xf>
    <xf numFmtId="0" fontId="52" fillId="0" borderId="8" xfId="48" quotePrefix="1" applyFont="1" applyFill="1" applyBorder="1" applyAlignment="1">
      <alignment horizontal="left" vertical="center"/>
    </xf>
    <xf numFmtId="0" fontId="52" fillId="9" borderId="26" xfId="48" applyFont="1" applyFill="1" applyBorder="1" applyAlignment="1">
      <alignment horizontal="left" vertical="center"/>
    </xf>
    <xf numFmtId="0" fontId="52" fillId="9" borderId="7" xfId="48" applyFont="1" applyFill="1" applyBorder="1" applyAlignment="1">
      <alignment horizontal="left" vertical="center"/>
    </xf>
    <xf numFmtId="0" fontId="52" fillId="9" borderId="29" xfId="48" applyFont="1" applyFill="1" applyBorder="1" applyAlignment="1">
      <alignment horizontal="left" vertical="center"/>
    </xf>
    <xf numFmtId="0" fontId="52" fillId="2" borderId="26" xfId="48" applyFont="1" applyFill="1" applyBorder="1" applyAlignment="1">
      <alignment horizontal="left" vertical="center"/>
    </xf>
    <xf numFmtId="0" fontId="52" fillId="2" borderId="7" xfId="48" applyFont="1" applyFill="1" applyBorder="1" applyAlignment="1">
      <alignment horizontal="left" vertical="center"/>
    </xf>
    <xf numFmtId="0" fontId="52" fillId="2" borderId="29" xfId="48" applyFont="1" applyFill="1" applyBorder="1" applyAlignment="1">
      <alignment horizontal="left" vertical="center"/>
    </xf>
    <xf numFmtId="0" fontId="74" fillId="3" borderId="67" xfId="48" applyFont="1" applyFill="1" applyBorder="1" applyAlignment="1">
      <alignment horizontal="center" vertical="center"/>
    </xf>
    <xf numFmtId="0" fontId="74" fillId="3" borderId="2" xfId="48" applyFont="1" applyFill="1" applyBorder="1" applyAlignment="1">
      <alignment horizontal="center" vertical="center"/>
    </xf>
    <xf numFmtId="0" fontId="70" fillId="3" borderId="73" xfId="48" applyFont="1" applyFill="1" applyBorder="1" applyAlignment="1">
      <alignment horizontal="center" vertical="center"/>
    </xf>
    <xf numFmtId="0" fontId="70" fillId="3" borderId="2" xfId="48" applyFont="1" applyFill="1" applyBorder="1" applyAlignment="1">
      <alignment horizontal="center" vertical="center"/>
    </xf>
    <xf numFmtId="0" fontId="70" fillId="3" borderId="74" xfId="48" applyFont="1" applyFill="1" applyBorder="1" applyAlignment="1">
      <alignment horizontal="center" vertical="center"/>
    </xf>
    <xf numFmtId="0" fontId="70" fillId="3" borderId="73" xfId="48" applyFont="1" applyFill="1" applyBorder="1" applyAlignment="1">
      <alignment horizontal="center" vertical="center" wrapText="1"/>
    </xf>
    <xf numFmtId="0" fontId="70" fillId="3" borderId="2" xfId="48" applyFont="1" applyFill="1" applyBorder="1" applyAlignment="1">
      <alignment horizontal="center" vertical="center" wrapText="1"/>
    </xf>
    <xf numFmtId="0" fontId="70" fillId="3" borderId="68" xfId="48" applyFont="1" applyFill="1" applyBorder="1" applyAlignment="1">
      <alignment horizontal="center" vertical="center" wrapText="1"/>
    </xf>
    <xf numFmtId="0" fontId="44" fillId="0" borderId="0" xfId="48" applyFont="1" applyBorder="1" applyAlignment="1">
      <alignment horizontal="center" vertical="center"/>
    </xf>
    <xf numFmtId="0" fontId="44" fillId="0" borderId="32" xfId="48" applyFont="1" applyBorder="1" applyAlignment="1">
      <alignment horizontal="center"/>
    </xf>
    <xf numFmtId="0" fontId="0" fillId="0" borderId="22" xfId="48" applyFont="1" applyBorder="1" applyAlignment="1">
      <alignment horizontal="left" vertical="center"/>
    </xf>
    <xf numFmtId="0" fontId="1" fillId="0" borderId="5" xfId="48" applyFont="1" applyBorder="1" applyAlignment="1">
      <alignment horizontal="left" vertical="center"/>
    </xf>
    <xf numFmtId="0" fontId="1" fillId="0" borderId="23" xfId="48" applyFont="1" applyBorder="1" applyAlignment="1">
      <alignment horizontal="left" vertical="center"/>
    </xf>
    <xf numFmtId="0" fontId="84" fillId="0" borderId="32" xfId="48" applyFont="1" applyBorder="1" applyAlignment="1">
      <alignment horizontal="center" vertical="center"/>
    </xf>
    <xf numFmtId="0" fontId="52" fillId="0" borderId="17" xfId="48" applyFont="1" applyBorder="1" applyAlignment="1">
      <alignment horizontal="center" vertical="center"/>
    </xf>
    <xf numFmtId="0" fontId="44" fillId="0" borderId="17" xfId="48" applyFont="1" applyBorder="1" applyAlignment="1">
      <alignment horizontal="center"/>
    </xf>
    <xf numFmtId="0" fontId="58" fillId="7" borderId="40" xfId="48" applyFont="1" applyFill="1" applyBorder="1" applyAlignment="1">
      <alignment horizontal="center"/>
    </xf>
    <xf numFmtId="0" fontId="58" fillId="7" borderId="41" xfId="48" applyFont="1" applyFill="1" applyBorder="1" applyAlignment="1">
      <alignment horizontal="center"/>
    </xf>
    <xf numFmtId="0" fontId="58" fillId="7" borderId="42" xfId="48" applyFont="1" applyFill="1" applyBorder="1" applyAlignment="1">
      <alignment horizontal="center"/>
    </xf>
    <xf numFmtId="0" fontId="58" fillId="7" borderId="43" xfId="48" applyFont="1" applyFill="1" applyBorder="1" applyAlignment="1">
      <alignment horizontal="center"/>
    </xf>
    <xf numFmtId="0" fontId="58" fillId="0" borderId="34" xfId="48" applyFont="1" applyBorder="1" applyAlignment="1">
      <alignment horizontal="center" vertical="center"/>
    </xf>
    <xf numFmtId="0" fontId="58" fillId="0" borderId="38" xfId="48" applyFont="1" applyBorder="1" applyAlignment="1">
      <alignment horizontal="center" vertical="center"/>
    </xf>
    <xf numFmtId="0" fontId="60" fillId="0" borderId="10" xfId="48" applyFont="1" applyFill="1" applyBorder="1" applyAlignment="1">
      <alignment horizontal="center" vertical="center" wrapText="1"/>
    </xf>
    <xf numFmtId="0" fontId="60" fillId="0" borderId="49" xfId="48" applyFont="1" applyFill="1" applyBorder="1" applyAlignment="1">
      <alignment horizontal="center" vertical="center" wrapText="1"/>
    </xf>
    <xf numFmtId="0" fontId="60" fillId="0" borderId="35" xfId="48" applyFont="1" applyFill="1" applyBorder="1" applyAlignment="1">
      <alignment horizontal="center" vertical="center" wrapText="1"/>
    </xf>
    <xf numFmtId="0" fontId="60" fillId="0" borderId="50" xfId="48" applyFont="1" applyFill="1" applyBorder="1" applyAlignment="1">
      <alignment horizontal="center" vertical="center" wrapText="1"/>
    </xf>
    <xf numFmtId="165" fontId="60" fillId="2" borderId="33" xfId="48" applyNumberFormat="1" applyFont="1" applyFill="1" applyBorder="1" applyAlignment="1">
      <alignment horizontal="left" vertical="center"/>
    </xf>
    <xf numFmtId="165" fontId="60" fillId="2" borderId="32" xfId="48" applyNumberFormat="1" applyFont="1" applyFill="1" applyBorder="1" applyAlignment="1">
      <alignment horizontal="left" vertical="center"/>
    </xf>
    <xf numFmtId="165" fontId="60" fillId="2" borderId="51" xfId="48" applyNumberFormat="1" applyFont="1" applyFill="1" applyBorder="1" applyAlignment="1">
      <alignment horizontal="left" vertical="center"/>
    </xf>
    <xf numFmtId="0" fontId="65" fillId="0" borderId="0" xfId="48" applyFont="1" applyFill="1" applyBorder="1" applyAlignment="1">
      <alignment horizontal="left" vertical="center" wrapText="1"/>
    </xf>
    <xf numFmtId="0" fontId="63" fillId="0" borderId="0" xfId="48" applyFont="1" applyFill="1" applyBorder="1" applyAlignment="1">
      <alignment horizontal="left" vertical="center" wrapText="1"/>
    </xf>
    <xf numFmtId="0" fontId="65" fillId="0" borderId="49" xfId="48" applyFont="1" applyFill="1" applyBorder="1" applyAlignment="1">
      <alignment horizontal="left" vertical="center" wrapText="1"/>
    </xf>
    <xf numFmtId="0" fontId="65" fillId="2" borderId="0" xfId="48" applyFont="1" applyFill="1" applyBorder="1" applyAlignment="1">
      <alignment horizontal="left"/>
    </xf>
    <xf numFmtId="0" fontId="65" fillId="2" borderId="49" xfId="48" applyFont="1" applyFill="1" applyBorder="1" applyAlignment="1">
      <alignment horizontal="left"/>
    </xf>
    <xf numFmtId="0" fontId="65" fillId="0" borderId="0" xfId="48" applyFont="1" applyFill="1" applyBorder="1" applyAlignment="1">
      <alignment vertical="top" wrapText="1"/>
    </xf>
    <xf numFmtId="0" fontId="65" fillId="0" borderId="49" xfId="48" applyFont="1" applyFill="1" applyBorder="1" applyAlignment="1">
      <alignment vertical="top" wrapText="1"/>
    </xf>
    <xf numFmtId="0" fontId="58" fillId="2" borderId="53" xfId="48" applyFont="1" applyFill="1" applyBorder="1" applyAlignment="1">
      <alignment horizontal="center"/>
    </xf>
    <xf numFmtId="0" fontId="58" fillId="2" borderId="21" xfId="48" applyFont="1" applyFill="1" applyBorder="1" applyAlignment="1">
      <alignment horizontal="center"/>
    </xf>
    <xf numFmtId="0" fontId="58" fillId="2" borderId="52" xfId="48" applyFont="1" applyFill="1" applyBorder="1" applyAlignment="1">
      <alignment horizontal="center"/>
    </xf>
    <xf numFmtId="0" fontId="58" fillId="2" borderId="33" xfId="104" applyFont="1" applyFill="1" applyBorder="1" applyAlignment="1">
      <alignment horizontal="center" vertical="center" wrapText="1"/>
    </xf>
    <xf numFmtId="0" fontId="56" fillId="0" borderId="32" xfId="0" applyFont="1" applyBorder="1"/>
    <xf numFmtId="0" fontId="56" fillId="0" borderId="31" xfId="0" applyFont="1" applyBorder="1"/>
    <xf numFmtId="0" fontId="56" fillId="0" borderId="1" xfId="0" applyFont="1" applyBorder="1"/>
    <xf numFmtId="0" fontId="56" fillId="0" borderId="0" xfId="0" applyFont="1"/>
    <xf numFmtId="0" fontId="56" fillId="0" borderId="4" xfId="0" applyFont="1" applyBorder="1"/>
    <xf numFmtId="0" fontId="58" fillId="3" borderId="18" xfId="104" applyFont="1" applyFill="1" applyBorder="1" applyAlignment="1">
      <alignment horizontal="left" vertical="center" wrapText="1"/>
    </xf>
    <xf numFmtId="0" fontId="58" fillId="3" borderId="19" xfId="104" applyFont="1" applyFill="1" applyBorder="1" applyAlignment="1">
      <alignment horizontal="left" vertical="center" wrapText="1"/>
    </xf>
    <xf numFmtId="0" fontId="58" fillId="2" borderId="18" xfId="104" applyFont="1" applyFill="1" applyBorder="1" applyAlignment="1">
      <alignment horizontal="left" vertical="center"/>
    </xf>
    <xf numFmtId="0" fontId="58" fillId="2" borderId="19" xfId="104" applyFont="1" applyFill="1" applyBorder="1" applyAlignment="1">
      <alignment horizontal="left" vertical="center"/>
    </xf>
    <xf numFmtId="0" fontId="58" fillId="3" borderId="18" xfId="104" applyFont="1" applyFill="1" applyBorder="1" applyAlignment="1">
      <alignment horizontal="left" vertical="center"/>
    </xf>
    <xf numFmtId="0" fontId="58" fillId="3" borderId="19" xfId="104" applyFont="1" applyFill="1" applyBorder="1" applyAlignment="1">
      <alignment horizontal="left" vertical="center"/>
    </xf>
    <xf numFmtId="0" fontId="58" fillId="2" borderId="3" xfId="104" applyFont="1" applyFill="1" applyBorder="1" applyAlignment="1">
      <alignment horizontal="left" vertical="center"/>
    </xf>
    <xf numFmtId="0" fontId="58" fillId="2" borderId="16" xfId="104" applyFont="1" applyFill="1" applyBorder="1" applyAlignment="1">
      <alignment horizontal="left" vertical="center"/>
    </xf>
    <xf numFmtId="0" fontId="60" fillId="0" borderId="1" xfId="0" applyFont="1" applyBorder="1" applyAlignment="1">
      <alignment horizontal="center" vertical="top" wrapText="1"/>
    </xf>
    <xf numFmtId="0" fontId="56" fillId="0" borderId="20" xfId="0" applyFont="1" applyBorder="1"/>
    <xf numFmtId="0" fontId="56" fillId="0" borderId="17" xfId="0" applyFont="1" applyBorder="1"/>
    <xf numFmtId="0" fontId="56" fillId="0" borderId="30" xfId="0" applyFont="1" applyBorder="1"/>
    <xf numFmtId="0" fontId="58" fillId="3" borderId="22" xfId="104" applyFont="1" applyFill="1" applyBorder="1" applyAlignment="1">
      <alignment horizontal="left" vertical="center"/>
    </xf>
    <xf numFmtId="0" fontId="58" fillId="3" borderId="23" xfId="104" applyFont="1" applyFill="1" applyBorder="1" applyAlignment="1">
      <alignment horizontal="left" vertical="center"/>
    </xf>
    <xf numFmtId="0" fontId="58" fillId="2" borderId="22" xfId="104" applyFont="1" applyFill="1" applyBorder="1" applyAlignment="1">
      <alignment horizontal="left" vertical="center"/>
    </xf>
    <xf numFmtId="0" fontId="58" fillId="2" borderId="23" xfId="104" applyFont="1" applyFill="1" applyBorder="1" applyAlignment="1">
      <alignment horizontal="left" vertical="center"/>
    </xf>
    <xf numFmtId="0" fontId="58" fillId="2" borderId="22" xfId="104" applyNumberFormat="1" applyFont="1" applyFill="1" applyBorder="1" applyAlignment="1">
      <alignment horizontal="left" vertical="center" wrapText="1"/>
    </xf>
    <xf numFmtId="0" fontId="58" fillId="2" borderId="23" xfId="104" quotePrefix="1" applyNumberFormat="1" applyFont="1" applyFill="1" applyBorder="1" applyAlignment="1">
      <alignment horizontal="left" vertical="center" wrapText="1"/>
    </xf>
    <xf numFmtId="0" fontId="58" fillId="2" borderId="22" xfId="104" quotePrefix="1" applyFont="1" applyFill="1" applyBorder="1" applyAlignment="1">
      <alignment horizontal="left" vertical="center"/>
    </xf>
    <xf numFmtId="0" fontId="58" fillId="2" borderId="5" xfId="104" quotePrefix="1" applyFont="1" applyFill="1" applyBorder="1" applyAlignment="1">
      <alignment horizontal="left" vertical="center"/>
    </xf>
    <xf numFmtId="0" fontId="58" fillId="2" borderId="6" xfId="104" quotePrefix="1" applyFont="1" applyFill="1" applyBorder="1" applyAlignment="1">
      <alignment horizontal="left" vertical="center"/>
    </xf>
    <xf numFmtId="0" fontId="59" fillId="2" borderId="22" xfId="104" applyFont="1" applyFill="1" applyBorder="1" applyAlignment="1">
      <alignment horizontal="left" vertical="center"/>
    </xf>
    <xf numFmtId="0" fontId="59" fillId="2" borderId="5" xfId="104" applyFont="1" applyFill="1" applyBorder="1" applyAlignment="1">
      <alignment horizontal="left" vertical="center"/>
    </xf>
    <xf numFmtId="0" fontId="59" fillId="2" borderId="6" xfId="104" applyFont="1" applyFill="1" applyBorder="1" applyAlignment="1">
      <alignment horizontal="left" vertical="center"/>
    </xf>
    <xf numFmtId="0" fontId="60" fillId="0" borderId="0" xfId="0" applyFont="1" applyBorder="1" applyAlignment="1">
      <alignment horizontal="center" vertical="top" wrapText="1"/>
    </xf>
    <xf numFmtId="0" fontId="60" fillId="0" borderId="4" xfId="0" applyFont="1" applyBorder="1" applyAlignment="1">
      <alignment horizontal="center" vertical="top" wrapText="1"/>
    </xf>
    <xf numFmtId="0" fontId="60" fillId="0" borderId="20" xfId="0" applyFont="1" applyBorder="1" applyAlignment="1">
      <alignment horizontal="center" vertical="top" wrapText="1"/>
    </xf>
    <xf numFmtId="0" fontId="60" fillId="0" borderId="17" xfId="0" applyFont="1" applyBorder="1" applyAlignment="1">
      <alignment horizontal="center" vertical="top" wrapText="1"/>
    </xf>
    <xf numFmtId="0" fontId="60" fillId="0" borderId="30" xfId="0" applyFont="1" applyBorder="1" applyAlignment="1">
      <alignment horizontal="center" vertical="top" wrapText="1"/>
    </xf>
    <xf numFmtId="0" fontId="58" fillId="0" borderId="44" xfId="48" applyFont="1" applyBorder="1" applyAlignment="1">
      <alignment horizontal="center" vertical="center"/>
    </xf>
    <xf numFmtId="0" fontId="61" fillId="2" borderId="0" xfId="48" applyFont="1" applyFill="1" applyBorder="1" applyAlignment="1">
      <alignment horizontal="center"/>
    </xf>
    <xf numFmtId="0" fontId="58" fillId="2" borderId="10" xfId="48" applyFont="1" applyFill="1" applyBorder="1" applyAlignment="1">
      <alignment horizontal="center" vertical="center" wrapText="1"/>
    </xf>
    <xf numFmtId="0" fontId="58" fillId="2" borderId="49" xfId="48" applyFont="1" applyFill="1" applyBorder="1" applyAlignment="1">
      <alignment horizontal="center" vertical="center" wrapText="1"/>
    </xf>
    <xf numFmtId="0" fontId="61" fillId="2" borderId="0" xfId="48" applyFont="1" applyFill="1" applyBorder="1" applyAlignment="1">
      <alignment horizontal="left"/>
    </xf>
    <xf numFmtId="0" fontId="60" fillId="0" borderId="1" xfId="0" applyFont="1" applyBorder="1" applyAlignment="1">
      <alignment horizontal="center"/>
    </xf>
    <xf numFmtId="0" fontId="60" fillId="0" borderId="0" xfId="0" applyFont="1" applyBorder="1" applyAlignment="1">
      <alignment horizontal="center"/>
    </xf>
    <xf numFmtId="0" fontId="60" fillId="0" borderId="49" xfId="0" applyFont="1" applyBorder="1" applyAlignment="1">
      <alignment horizontal="center"/>
    </xf>
    <xf numFmtId="0" fontId="60" fillId="9" borderId="26" xfId="104" applyFont="1" applyFill="1" applyBorder="1" applyAlignment="1">
      <alignment horizontal="left" vertical="center"/>
    </xf>
    <xf numFmtId="0" fontId="60" fillId="9" borderId="29" xfId="104" applyFont="1" applyFill="1" applyBorder="1" applyAlignment="1">
      <alignment horizontal="left" vertical="center"/>
    </xf>
    <xf numFmtId="0" fontId="58" fillId="2" borderId="26" xfId="104" quotePrefix="1" applyFont="1" applyFill="1" applyBorder="1" applyAlignment="1">
      <alignment horizontal="left" vertical="center"/>
    </xf>
    <xf numFmtId="0" fontId="58" fillId="2" borderId="7" xfId="104" quotePrefix="1" applyFont="1" applyFill="1" applyBorder="1" applyAlignment="1">
      <alignment horizontal="left" vertical="center"/>
    </xf>
    <xf numFmtId="0" fontId="58" fillId="2" borderId="8" xfId="104" quotePrefix="1" applyFont="1" applyFill="1" applyBorder="1" applyAlignment="1">
      <alignment horizontal="left" vertical="center"/>
    </xf>
    <xf numFmtId="0" fontId="58" fillId="3" borderId="26" xfId="104" applyFont="1" applyFill="1" applyBorder="1" applyAlignment="1">
      <alignment horizontal="left" vertical="center"/>
    </xf>
    <xf numFmtId="0" fontId="58" fillId="3" borderId="29" xfId="104" applyFont="1" applyFill="1" applyBorder="1" applyAlignment="1">
      <alignment horizontal="left" vertical="center"/>
    </xf>
    <xf numFmtId="0" fontId="63" fillId="0" borderId="49" xfId="48" applyFont="1" applyFill="1" applyBorder="1" applyAlignment="1">
      <alignment horizontal="left" vertical="center" wrapText="1"/>
    </xf>
    <xf numFmtId="0" fontId="63" fillId="2" borderId="21" xfId="48" applyFont="1" applyFill="1" applyBorder="1" applyAlignment="1">
      <alignment horizontal="left"/>
    </xf>
    <xf numFmtId="0" fontId="63" fillId="2" borderId="52" xfId="48" applyFont="1" applyFill="1" applyBorder="1" applyAlignment="1">
      <alignment horizontal="left"/>
    </xf>
    <xf numFmtId="0" fontId="58" fillId="2" borderId="45" xfId="48" applyFont="1" applyFill="1" applyBorder="1" applyAlignment="1">
      <alignment horizontal="center" vertical="center" wrapText="1"/>
    </xf>
    <xf numFmtId="0" fontId="58" fillId="2" borderId="46" xfId="48" applyFont="1" applyFill="1" applyBorder="1" applyAlignment="1">
      <alignment horizontal="center" vertical="center" wrapText="1"/>
    </xf>
    <xf numFmtId="0" fontId="58" fillId="2" borderId="35" xfId="48" applyFont="1" applyFill="1" applyBorder="1" applyAlignment="1">
      <alignment horizontal="center" vertical="center" wrapText="1"/>
    </xf>
    <xf numFmtId="0" fontId="58" fillId="2" borderId="50" xfId="48" applyFont="1" applyFill="1" applyBorder="1" applyAlignment="1">
      <alignment horizontal="center" vertical="center" wrapText="1"/>
    </xf>
    <xf numFmtId="0" fontId="58" fillId="2" borderId="32" xfId="104" applyFont="1" applyFill="1" applyBorder="1" applyAlignment="1">
      <alignment horizontal="center" vertical="center" wrapText="1"/>
    </xf>
    <xf numFmtId="0" fontId="58" fillId="2" borderId="31" xfId="104" applyFont="1" applyFill="1" applyBorder="1" applyAlignment="1">
      <alignment horizontal="center" vertical="center" wrapText="1"/>
    </xf>
    <xf numFmtId="0" fontId="58" fillId="2" borderId="1" xfId="104" applyFont="1" applyFill="1" applyBorder="1" applyAlignment="1">
      <alignment horizontal="center" vertical="center" wrapText="1"/>
    </xf>
    <xf numFmtId="0" fontId="58" fillId="2" borderId="0" xfId="104" applyFont="1" applyFill="1" applyBorder="1" applyAlignment="1">
      <alignment horizontal="center" vertical="center" wrapText="1"/>
    </xf>
    <xf numFmtId="0" fontId="58" fillId="2" borderId="4" xfId="104" applyFont="1" applyFill="1" applyBorder="1" applyAlignment="1">
      <alignment horizontal="center" vertical="center" wrapText="1"/>
    </xf>
    <xf numFmtId="0" fontId="21" fillId="2" borderId="0" xfId="48" applyFont="1" applyFill="1" applyBorder="1" applyAlignment="1">
      <alignment horizontal="right"/>
    </xf>
    <xf numFmtId="0" fontId="60" fillId="0" borderId="10" xfId="48" applyFont="1" applyBorder="1" applyAlignment="1">
      <alignment horizontal="center" vertical="center" wrapText="1"/>
    </xf>
    <xf numFmtId="0" fontId="60" fillId="0" borderId="49" xfId="48" applyFont="1" applyBorder="1" applyAlignment="1">
      <alignment horizontal="center" vertical="center" wrapText="1"/>
    </xf>
    <xf numFmtId="0" fontId="60" fillId="0" borderId="35" xfId="48" applyFont="1" applyBorder="1" applyAlignment="1">
      <alignment horizontal="center" vertical="center" wrapText="1"/>
    </xf>
    <xf numFmtId="0" fontId="60" fillId="0" borderId="50" xfId="48" applyFont="1" applyBorder="1" applyAlignment="1">
      <alignment horizontal="center" vertical="center" wrapText="1"/>
    </xf>
    <xf numFmtId="0" fontId="60" fillId="0" borderId="20" xfId="0" applyFont="1" applyBorder="1" applyAlignment="1">
      <alignment horizontal="center"/>
    </xf>
    <xf numFmtId="0" fontId="60" fillId="0" borderId="17" xfId="0" applyFont="1" applyBorder="1" applyAlignment="1">
      <alignment horizontal="center"/>
    </xf>
    <xf numFmtId="0" fontId="60" fillId="0" borderId="50" xfId="0" applyFont="1" applyBorder="1" applyAlignment="1">
      <alignment horizontal="center"/>
    </xf>
    <xf numFmtId="165" fontId="60" fillId="2" borderId="0" xfId="48" applyNumberFormat="1" applyFont="1" applyFill="1" applyBorder="1" applyAlignment="1">
      <alignment horizontal="left" vertical="center"/>
    </xf>
    <xf numFmtId="165" fontId="60" fillId="2" borderId="49" xfId="48" applyNumberFormat="1" applyFont="1" applyFill="1" applyBorder="1" applyAlignment="1">
      <alignment horizontal="left" vertical="center"/>
    </xf>
    <xf numFmtId="0" fontId="58" fillId="0" borderId="0" xfId="48" applyFont="1" applyBorder="1" applyAlignment="1">
      <alignment horizontal="center"/>
    </xf>
    <xf numFmtId="0" fontId="61" fillId="0" borderId="32" xfId="48" applyFont="1" applyBorder="1" applyAlignment="1">
      <alignment horizontal="left"/>
    </xf>
    <xf numFmtId="0" fontId="61" fillId="0" borderId="51" xfId="48" applyFont="1" applyBorder="1" applyAlignment="1">
      <alignment horizontal="left"/>
    </xf>
    <xf numFmtId="0" fontId="61" fillId="0" borderId="0" xfId="48" applyFont="1" applyBorder="1" applyAlignment="1">
      <alignment horizontal="center"/>
    </xf>
    <xf numFmtId="0" fontId="58" fillId="0" borderId="21" xfId="48" applyFont="1" applyBorder="1" applyAlignment="1">
      <alignment horizontal="center"/>
    </xf>
    <xf numFmtId="0" fontId="65" fillId="0" borderId="0" xfId="48" applyFont="1" applyFill="1" applyBorder="1" applyAlignment="1">
      <alignment horizontal="left" vertical="top" wrapText="1"/>
    </xf>
    <xf numFmtId="0" fontId="65" fillId="0" borderId="49" xfId="48" applyFont="1" applyFill="1" applyBorder="1" applyAlignment="1">
      <alignment horizontal="left" vertical="top" wrapText="1"/>
    </xf>
    <xf numFmtId="0" fontId="60" fillId="3" borderId="9" xfId="0" applyFont="1" applyFill="1" applyBorder="1" applyAlignment="1">
      <alignment horizontal="center" vertical="center"/>
    </xf>
    <xf numFmtId="0" fontId="60" fillId="3" borderId="28" xfId="0" applyFont="1" applyFill="1" applyBorder="1" applyAlignment="1">
      <alignment horizontal="center" vertical="center"/>
    </xf>
    <xf numFmtId="0" fontId="60" fillId="3" borderId="27" xfId="0" applyFont="1" applyFill="1" applyBorder="1" applyAlignment="1">
      <alignment horizontal="center" vertical="center"/>
    </xf>
    <xf numFmtId="0" fontId="58" fillId="2" borderId="33" xfId="104" applyFont="1" applyFill="1" applyBorder="1" applyAlignment="1">
      <alignment horizontal="center" vertical="center"/>
    </xf>
    <xf numFmtId="0" fontId="58" fillId="2" borderId="32" xfId="104" applyFont="1" applyFill="1" applyBorder="1" applyAlignment="1">
      <alignment horizontal="center" vertical="center"/>
    </xf>
    <xf numFmtId="0" fontId="58" fillId="2" borderId="1" xfId="104" applyFont="1" applyFill="1" applyBorder="1" applyAlignment="1">
      <alignment horizontal="center" vertical="center"/>
    </xf>
    <xf numFmtId="0" fontId="58" fillId="2" borderId="0" xfId="104" applyFont="1" applyFill="1" applyBorder="1" applyAlignment="1">
      <alignment horizontal="center" vertical="center"/>
    </xf>
    <xf numFmtId="0" fontId="58" fillId="2" borderId="24" xfId="104" applyFont="1" applyFill="1" applyBorder="1" applyAlignment="1">
      <alignment horizontal="left" vertical="center"/>
    </xf>
    <xf numFmtId="0" fontId="58" fillId="2" borderId="21" xfId="104" applyFont="1" applyFill="1" applyBorder="1" applyAlignment="1">
      <alignment horizontal="left" vertical="center"/>
    </xf>
    <xf numFmtId="0" fontId="58" fillId="2" borderId="52" xfId="104" applyFont="1" applyFill="1" applyBorder="1" applyAlignment="1">
      <alignment horizontal="left" vertical="center"/>
    </xf>
    <xf numFmtId="0" fontId="58" fillId="2" borderId="1" xfId="104" applyFont="1" applyFill="1" applyBorder="1" applyAlignment="1">
      <alignment horizontal="center" vertical="top"/>
    </xf>
    <xf numFmtId="0" fontId="58" fillId="2" borderId="0" xfId="104" applyFont="1" applyFill="1" applyBorder="1" applyAlignment="1">
      <alignment horizontal="center" vertical="top"/>
    </xf>
    <xf numFmtId="0" fontId="58" fillId="2" borderId="20" xfId="104" applyFont="1" applyFill="1" applyBorder="1" applyAlignment="1">
      <alignment horizontal="center" vertical="top"/>
    </xf>
    <xf numFmtId="0" fontId="58" fillId="2" borderId="17" xfId="104" applyFont="1" applyFill="1" applyBorder="1" applyAlignment="1">
      <alignment horizontal="center" vertical="top"/>
    </xf>
    <xf numFmtId="16" fontId="58" fillId="2" borderId="26" xfId="104" quotePrefix="1" applyNumberFormat="1" applyFont="1" applyFill="1" applyBorder="1" applyAlignment="1">
      <alignment horizontal="left" vertical="center"/>
    </xf>
    <xf numFmtId="16" fontId="58" fillId="2" borderId="7" xfId="104" quotePrefix="1" applyNumberFormat="1" applyFont="1" applyFill="1" applyBorder="1" applyAlignment="1">
      <alignment horizontal="left" vertical="center"/>
    </xf>
    <xf numFmtId="16" fontId="58" fillId="2" borderId="8" xfId="104" quotePrefix="1" applyNumberFormat="1" applyFont="1" applyFill="1" applyBorder="1" applyAlignment="1">
      <alignment horizontal="left" vertical="center"/>
    </xf>
    <xf numFmtId="0" fontId="56" fillId="0" borderId="0" xfId="0" applyFont="1" applyBorder="1" applyAlignment="1">
      <alignment horizontal="center"/>
    </xf>
    <xf numFmtId="0" fontId="20" fillId="0" borderId="17" xfId="0" applyFont="1" applyBorder="1" applyAlignment="1">
      <alignment horizontal="right" vertical="center"/>
    </xf>
    <xf numFmtId="0" fontId="20" fillId="0" borderId="12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60" fillId="3" borderId="11" xfId="0" applyFont="1" applyFill="1" applyBorder="1" applyAlignment="1">
      <alignment horizontal="center" vertical="center"/>
    </xf>
    <xf numFmtId="0" fontId="60" fillId="3" borderId="25" xfId="0" applyFont="1" applyFill="1" applyBorder="1" applyAlignment="1">
      <alignment horizontal="center" vertical="center"/>
    </xf>
    <xf numFmtId="0" fontId="60" fillId="3" borderId="10" xfId="0" applyFont="1" applyFill="1" applyBorder="1" applyAlignment="1">
      <alignment horizontal="center" vertical="center"/>
    </xf>
    <xf numFmtId="0" fontId="60" fillId="3" borderId="24" xfId="0" applyFont="1" applyFill="1" applyBorder="1" applyAlignment="1">
      <alignment horizontal="center" vertical="center"/>
    </xf>
    <xf numFmtId="0" fontId="60" fillId="3" borderId="66" xfId="0" applyFont="1" applyFill="1" applyBorder="1" applyAlignment="1">
      <alignment horizontal="center" vertical="center"/>
    </xf>
    <xf numFmtId="0" fontId="60" fillId="3" borderId="66" xfId="0" applyFont="1" applyFill="1" applyBorder="1" applyAlignment="1">
      <alignment horizontal="center" vertical="center" wrapText="1"/>
    </xf>
    <xf numFmtId="0" fontId="60" fillId="3" borderId="27" xfId="0" applyFont="1" applyFill="1" applyBorder="1" applyAlignment="1">
      <alignment horizontal="center" vertical="center" wrapText="1"/>
    </xf>
    <xf numFmtId="0" fontId="60" fillId="0" borderId="67" xfId="0" applyFont="1" applyBorder="1" applyAlignment="1">
      <alignment horizontal="center" vertical="center"/>
    </xf>
    <xf numFmtId="0" fontId="60" fillId="0" borderId="68" xfId="0" applyFont="1" applyBorder="1" applyAlignment="1">
      <alignment horizontal="center" vertical="center"/>
    </xf>
    <xf numFmtId="0" fontId="69" fillId="9" borderId="67" xfId="0" applyFont="1" applyFill="1" applyBorder="1" applyAlignment="1">
      <alignment horizontal="center" vertical="center"/>
    </xf>
    <xf numFmtId="0" fontId="69" fillId="9" borderId="68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28" xfId="0" applyFont="1" applyFill="1" applyBorder="1" applyAlignment="1">
      <alignment horizontal="center" vertical="center"/>
    </xf>
    <xf numFmtId="0" fontId="20" fillId="3" borderId="27" xfId="0" applyFont="1" applyFill="1" applyBorder="1" applyAlignment="1">
      <alignment horizontal="center" vertical="center"/>
    </xf>
    <xf numFmtId="0" fontId="20" fillId="3" borderId="66" xfId="0" applyFont="1" applyFill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 wrapText="1"/>
    </xf>
    <xf numFmtId="0" fontId="24" fillId="0" borderId="0" xfId="0" applyFont="1" applyBorder="1" applyAlignment="1">
      <alignment horizontal="center"/>
    </xf>
    <xf numFmtId="0" fontId="20" fillId="3" borderId="11" xfId="0" applyFont="1" applyFill="1" applyBorder="1" applyAlignment="1">
      <alignment horizontal="center" vertical="center"/>
    </xf>
    <xf numFmtId="0" fontId="20" fillId="3" borderId="25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24" xfId="0" applyFont="1" applyFill="1" applyBorder="1" applyAlignment="1">
      <alignment horizontal="center" vertical="center"/>
    </xf>
    <xf numFmtId="0" fontId="20" fillId="3" borderId="66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</cellXfs>
  <cellStyles count="195">
    <cellStyle name="‡" xfId="2"/>
    <cellStyle name="‡_BOOK1" xfId="3"/>
    <cellStyle name="‡_STA-DRP" xfId="4"/>
    <cellStyle name="‡_STA-DRP_BOOK1" xfId="5"/>
    <cellStyle name="¹éºÐÀ²_±âÅ¸" xfId="6"/>
    <cellStyle name="20% - Accent1 2" xfId="112"/>
    <cellStyle name="20% - Accent1 3" xfId="113"/>
    <cellStyle name="20% - Accent2 2" xfId="114"/>
    <cellStyle name="20% - Accent2 3" xfId="115"/>
    <cellStyle name="20% - Accent3 2" xfId="116"/>
    <cellStyle name="20% - Accent3 3" xfId="117"/>
    <cellStyle name="20% - Accent4 2" xfId="118"/>
    <cellStyle name="20% - Accent4 3" xfId="119"/>
    <cellStyle name="20% - Accent5 2" xfId="120"/>
    <cellStyle name="20% - Accent5 3" xfId="121"/>
    <cellStyle name="20% - Accent6 2" xfId="122"/>
    <cellStyle name="20% - Accent6 3" xfId="123"/>
    <cellStyle name="40% - Accent1 2" xfId="124"/>
    <cellStyle name="40% - Accent1 3" xfId="125"/>
    <cellStyle name="40% - Accent2 2" xfId="126"/>
    <cellStyle name="40% - Accent2 3" xfId="127"/>
    <cellStyle name="40% - Accent3 2" xfId="128"/>
    <cellStyle name="40% - Accent3 3" xfId="129"/>
    <cellStyle name="40% - Accent4 2" xfId="130"/>
    <cellStyle name="40% - Accent4 3" xfId="131"/>
    <cellStyle name="40% - Accent5 2" xfId="132"/>
    <cellStyle name="40% - Accent5 3" xfId="133"/>
    <cellStyle name="40% - Accent6 2" xfId="134"/>
    <cellStyle name="40% - Accent6 3" xfId="135"/>
    <cellStyle name="60% - Accent1 2" xfId="136"/>
    <cellStyle name="60% - Accent1 3" xfId="137"/>
    <cellStyle name="60% - Accent2 2" xfId="138"/>
    <cellStyle name="60% - Accent2 3" xfId="139"/>
    <cellStyle name="60% - Accent3 2" xfId="140"/>
    <cellStyle name="60% - Accent3 3" xfId="141"/>
    <cellStyle name="60% - Accent4 2" xfId="142"/>
    <cellStyle name="60% - Accent4 3" xfId="143"/>
    <cellStyle name="60% - Accent5 2" xfId="144"/>
    <cellStyle name="60% - Accent5 3" xfId="145"/>
    <cellStyle name="60% - Accent6 2" xfId="146"/>
    <cellStyle name="60% - Accent6 3" xfId="147"/>
    <cellStyle name="Accent1 2" xfId="148"/>
    <cellStyle name="Accent1 3" xfId="149"/>
    <cellStyle name="Accent2 2" xfId="150"/>
    <cellStyle name="Accent2 3" xfId="151"/>
    <cellStyle name="Accent3 2" xfId="152"/>
    <cellStyle name="Accent3 3" xfId="153"/>
    <cellStyle name="Accent4 2" xfId="154"/>
    <cellStyle name="Accent4 3" xfId="155"/>
    <cellStyle name="Accent5 2" xfId="156"/>
    <cellStyle name="Accent5 3" xfId="157"/>
    <cellStyle name="Accent6 2" xfId="158"/>
    <cellStyle name="Accent6 3" xfId="159"/>
    <cellStyle name="ÅëÈ­ [0]_±âÅ¸" xfId="7"/>
    <cellStyle name="ÅëÈ­_±âÅ¸" xfId="8"/>
    <cellStyle name="ÄÞ¸¶ [0]_±âÅ¸" xfId="9"/>
    <cellStyle name="ÄÞ¸¶_±âÅ¸" xfId="10"/>
    <cellStyle name="Bad 2" xfId="160"/>
    <cellStyle name="Bad 3" xfId="161"/>
    <cellStyle name="Ç¥ÁØ_¿¬°£´©°è¿¹»ó" xfId="11"/>
    <cellStyle name="Calculation 2" xfId="162"/>
    <cellStyle name="Calculation 3" xfId="163"/>
    <cellStyle name="Check Cell 2" xfId="164"/>
    <cellStyle name="Check Cell 3" xfId="165"/>
    <cellStyle name="Comma [0] 2" xfId="12"/>
    <cellStyle name="Comma [0] 2 2" xfId="13"/>
    <cellStyle name="Comma [0] 3" xfId="14"/>
    <cellStyle name="Comma [0] 4" xfId="15"/>
    <cellStyle name="Comma [0] 5" xfId="16"/>
    <cellStyle name="Comma [0] 5 2" xfId="17"/>
    <cellStyle name="Comma [0] 6" xfId="18"/>
    <cellStyle name="Comma 2" xfId="19"/>
    <cellStyle name="Comma 2 2" xfId="20"/>
    <cellStyle name="Comma 2 3" xfId="21"/>
    <cellStyle name="Comma 3" xfId="22"/>
    <cellStyle name="Comma 4" xfId="23"/>
    <cellStyle name="Comma 4 2" xfId="24"/>
    <cellStyle name="Comma 5" xfId="25"/>
    <cellStyle name="Comma 5 2" xfId="26"/>
    <cellStyle name="Currency" xfId="194" builtinId="4"/>
    <cellStyle name="Currency 2" xfId="27"/>
    <cellStyle name="Date" xfId="28"/>
    <cellStyle name="Explanatory Text 2" xfId="166"/>
    <cellStyle name="Explanatory Text 3" xfId="167"/>
    <cellStyle name="Fixed" xfId="29"/>
    <cellStyle name="Good 2" xfId="168"/>
    <cellStyle name="Good 3" xfId="169"/>
    <cellStyle name="Grey" xfId="30"/>
    <cellStyle name="Header1" xfId="31"/>
    <cellStyle name="Header2" xfId="32"/>
    <cellStyle name="Heading 1 2" xfId="170"/>
    <cellStyle name="Heading 1 3" xfId="171"/>
    <cellStyle name="Heading 2 2" xfId="172"/>
    <cellStyle name="Heading 2 3" xfId="173"/>
    <cellStyle name="Heading 3 2" xfId="174"/>
    <cellStyle name="Heading 3 3" xfId="175"/>
    <cellStyle name="Heading 4 2" xfId="176"/>
    <cellStyle name="Heading 4 3" xfId="177"/>
    <cellStyle name="Heading1" xfId="33"/>
    <cellStyle name="Heading2" xfId="34"/>
    <cellStyle name="Hyperlink 2" xfId="35"/>
    <cellStyle name="Input [yellow]" xfId="36"/>
    <cellStyle name="Input 2" xfId="178"/>
    <cellStyle name="Input 3" xfId="179"/>
    <cellStyle name="Linked Cell 2" xfId="180"/>
    <cellStyle name="Linked Cell 3" xfId="181"/>
    <cellStyle name="Neutral 2" xfId="182"/>
    <cellStyle name="Neutral 3" xfId="183"/>
    <cellStyle name="Normal" xfId="0" builtinId="0"/>
    <cellStyle name="Normal - Style1" xfId="37"/>
    <cellStyle name="Normal 10" xfId="38"/>
    <cellStyle name="Normal 11" xfId="39"/>
    <cellStyle name="Normal 12" xfId="40"/>
    <cellStyle name="Normal 13" xfId="41"/>
    <cellStyle name="Normal 13 2" xfId="42"/>
    <cellStyle name="Normal 13_Prod-Control F2003" xfId="43"/>
    <cellStyle name="Normal 14" xfId="44"/>
    <cellStyle name="Normal 15" xfId="45"/>
    <cellStyle name="Normal 16" xfId="46"/>
    <cellStyle name="Normal 17" xfId="1"/>
    <cellStyle name="Normal 17 2" xfId="104"/>
    <cellStyle name="Normal 17 3" xfId="105"/>
    <cellStyle name="Normal 17 3 2" xfId="106"/>
    <cellStyle name="Normal 18" xfId="107"/>
    <cellStyle name="Normal 19" xfId="111"/>
    <cellStyle name="Normal 2" xfId="47"/>
    <cellStyle name="Normal 2 2" xfId="48"/>
    <cellStyle name="Normal 2 2 2" xfId="49"/>
    <cellStyle name="Normal 2 2 3" xfId="50"/>
    <cellStyle name="Normal 2 2_~7708301" xfId="51"/>
    <cellStyle name="Normal 2 3" xfId="52"/>
    <cellStyle name="Normal 2 4" xfId="53"/>
    <cellStyle name="Normal 2 5" xfId="54"/>
    <cellStyle name="Normal 2 5 2" xfId="55"/>
    <cellStyle name="Normal 2 5 2 2" xfId="56"/>
    <cellStyle name="Normal 2 5 2_~7708301" xfId="57"/>
    <cellStyle name="Normal 2 5_~7708301" xfId="58"/>
    <cellStyle name="Normal 2 6" xfId="59"/>
    <cellStyle name="Normal 2 7" xfId="60"/>
    <cellStyle name="Normal 2 7 2" xfId="61"/>
    <cellStyle name="Normal 2 7_BOD 030309" xfId="62"/>
    <cellStyle name="Normal 2 8" xfId="63"/>
    <cellStyle name="Normal 2 8 2" xfId="64"/>
    <cellStyle name="Normal 2_~7708301" xfId="65"/>
    <cellStyle name="Normal 20" xfId="193"/>
    <cellStyle name="Normal 3" xfId="66"/>
    <cellStyle name="Normal 3 2" xfId="67"/>
    <cellStyle name="Normal 3 2 2" xfId="68"/>
    <cellStyle name="Normal 3 2 3" xfId="69"/>
    <cellStyle name="Normal 3 2_~7708301" xfId="70"/>
    <cellStyle name="Normal 3 3" xfId="71"/>
    <cellStyle name="Normal 3_~7708301" xfId="72"/>
    <cellStyle name="Normal 4" xfId="73"/>
    <cellStyle name="Normal 4 2" xfId="74"/>
    <cellStyle name="Normal 4 2 2" xfId="75"/>
    <cellStyle name="Normal 4 3" xfId="76"/>
    <cellStyle name="Normal 4 3 2" xfId="77"/>
    <cellStyle name="Normal 4 3_~7708301" xfId="78"/>
    <cellStyle name="Normal 4 4" xfId="79"/>
    <cellStyle name="Normal 4_~7708301" xfId="80"/>
    <cellStyle name="Normal 5" xfId="81"/>
    <cellStyle name="Normal 5 2" xfId="82"/>
    <cellStyle name="Normal 5 3" xfId="83"/>
    <cellStyle name="Normal 5 3 2" xfId="84"/>
    <cellStyle name="Normal 5 3_~7708301" xfId="85"/>
    <cellStyle name="Normal 5_~7708301" xfId="86"/>
    <cellStyle name="Normal 6" xfId="87"/>
    <cellStyle name="Normal 6 2" xfId="109"/>
    <cellStyle name="Normal 7" xfId="88"/>
    <cellStyle name="Normal 8" xfId="89"/>
    <cellStyle name="Normal 9" xfId="90"/>
    <cellStyle name="Normal 9 2" xfId="110"/>
    <cellStyle name="Note 2" xfId="184"/>
    <cellStyle name="Output 2" xfId="185"/>
    <cellStyle name="Output 3" xfId="186"/>
    <cellStyle name="Percent [2]" xfId="108"/>
    <cellStyle name="Percent 2" xfId="91"/>
    <cellStyle name="Percent 2 2" xfId="92"/>
    <cellStyle name="Percent 2 2 2" xfId="93"/>
    <cellStyle name="Percent 2 3" xfId="94"/>
    <cellStyle name="Percent 2 3 2" xfId="95"/>
    <cellStyle name="Percent 2 4" xfId="96"/>
    <cellStyle name="Percent 3" xfId="97"/>
    <cellStyle name="Percent 4" xfId="98"/>
    <cellStyle name="Percent 4 2" xfId="99"/>
    <cellStyle name="Percent 5" xfId="100"/>
    <cellStyle name="Percent 5 2" xfId="101"/>
    <cellStyle name="Percent 6" xfId="102"/>
    <cellStyle name="Title 2" xfId="187"/>
    <cellStyle name="Title 3" xfId="188"/>
    <cellStyle name="Total 2" xfId="189"/>
    <cellStyle name="Total 3" xfId="190"/>
    <cellStyle name="Warning Text 2" xfId="191"/>
    <cellStyle name="Warning Text 3" xfId="192"/>
    <cellStyle name="標準_07開催記(01月～)" xfId="103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emf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33.jpeg"/><Relationship Id="rId21" Type="http://schemas.openxmlformats.org/officeDocument/2006/relationships/image" Target="../media/image28.jpeg"/><Relationship Id="rId42" Type="http://schemas.openxmlformats.org/officeDocument/2006/relationships/image" Target="../media/image49.jpeg"/><Relationship Id="rId47" Type="http://schemas.openxmlformats.org/officeDocument/2006/relationships/image" Target="../media/image54.jpeg"/><Relationship Id="rId63" Type="http://schemas.openxmlformats.org/officeDocument/2006/relationships/image" Target="../media/image70.jpeg"/><Relationship Id="rId68" Type="http://schemas.openxmlformats.org/officeDocument/2006/relationships/image" Target="../media/image75.jpeg"/><Relationship Id="rId84" Type="http://schemas.openxmlformats.org/officeDocument/2006/relationships/image" Target="../media/image91.jpeg"/><Relationship Id="rId89" Type="http://schemas.openxmlformats.org/officeDocument/2006/relationships/image" Target="../media/image96.jpeg"/><Relationship Id="rId16" Type="http://schemas.openxmlformats.org/officeDocument/2006/relationships/image" Target="../media/image23.jpeg"/><Relationship Id="rId11" Type="http://schemas.openxmlformats.org/officeDocument/2006/relationships/image" Target="../media/image18.jpeg"/><Relationship Id="rId32" Type="http://schemas.openxmlformats.org/officeDocument/2006/relationships/image" Target="../media/image39.jpeg"/><Relationship Id="rId37" Type="http://schemas.openxmlformats.org/officeDocument/2006/relationships/image" Target="../media/image44.jpeg"/><Relationship Id="rId53" Type="http://schemas.openxmlformats.org/officeDocument/2006/relationships/image" Target="../media/image60.jpeg"/><Relationship Id="rId58" Type="http://schemas.openxmlformats.org/officeDocument/2006/relationships/image" Target="../media/image65.jpeg"/><Relationship Id="rId74" Type="http://schemas.openxmlformats.org/officeDocument/2006/relationships/image" Target="../media/image81.jpeg"/><Relationship Id="rId79" Type="http://schemas.openxmlformats.org/officeDocument/2006/relationships/image" Target="../media/image86.jpeg"/><Relationship Id="rId5" Type="http://schemas.openxmlformats.org/officeDocument/2006/relationships/image" Target="../media/image12.png"/><Relationship Id="rId90" Type="http://schemas.openxmlformats.org/officeDocument/2006/relationships/image" Target="../media/image97.jpeg"/><Relationship Id="rId95" Type="http://schemas.openxmlformats.org/officeDocument/2006/relationships/image" Target="../media/image102.emf"/><Relationship Id="rId22" Type="http://schemas.openxmlformats.org/officeDocument/2006/relationships/image" Target="../media/image29.jpeg"/><Relationship Id="rId27" Type="http://schemas.openxmlformats.org/officeDocument/2006/relationships/image" Target="../media/image34.jpeg"/><Relationship Id="rId43" Type="http://schemas.openxmlformats.org/officeDocument/2006/relationships/image" Target="../media/image50.jpeg"/><Relationship Id="rId48" Type="http://schemas.openxmlformats.org/officeDocument/2006/relationships/image" Target="../media/image55.jpeg"/><Relationship Id="rId64" Type="http://schemas.openxmlformats.org/officeDocument/2006/relationships/image" Target="../media/image71.jpeg"/><Relationship Id="rId69" Type="http://schemas.openxmlformats.org/officeDocument/2006/relationships/image" Target="../media/image76.jpeg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80" Type="http://schemas.openxmlformats.org/officeDocument/2006/relationships/image" Target="../media/image87.jpeg"/><Relationship Id="rId85" Type="http://schemas.openxmlformats.org/officeDocument/2006/relationships/image" Target="../media/image92.jpeg"/><Relationship Id="rId93" Type="http://schemas.openxmlformats.org/officeDocument/2006/relationships/image" Target="../media/image100.jpeg"/><Relationship Id="rId3" Type="http://schemas.openxmlformats.org/officeDocument/2006/relationships/image" Target="../media/image10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25" Type="http://schemas.openxmlformats.org/officeDocument/2006/relationships/image" Target="../media/image32.jpeg"/><Relationship Id="rId33" Type="http://schemas.openxmlformats.org/officeDocument/2006/relationships/image" Target="../media/image40.jpeg"/><Relationship Id="rId38" Type="http://schemas.openxmlformats.org/officeDocument/2006/relationships/image" Target="../media/image45.jpeg"/><Relationship Id="rId46" Type="http://schemas.openxmlformats.org/officeDocument/2006/relationships/image" Target="../media/image53.jpeg"/><Relationship Id="rId59" Type="http://schemas.openxmlformats.org/officeDocument/2006/relationships/image" Target="../media/image66.jpeg"/><Relationship Id="rId67" Type="http://schemas.openxmlformats.org/officeDocument/2006/relationships/image" Target="../media/image74.jpeg"/><Relationship Id="rId20" Type="http://schemas.openxmlformats.org/officeDocument/2006/relationships/image" Target="../media/image27.jpeg"/><Relationship Id="rId41" Type="http://schemas.openxmlformats.org/officeDocument/2006/relationships/image" Target="../media/image48.jpeg"/><Relationship Id="rId54" Type="http://schemas.openxmlformats.org/officeDocument/2006/relationships/image" Target="../media/image61.jpeg"/><Relationship Id="rId62" Type="http://schemas.openxmlformats.org/officeDocument/2006/relationships/image" Target="../media/image69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91" Type="http://schemas.openxmlformats.org/officeDocument/2006/relationships/image" Target="../media/image98.jpeg"/><Relationship Id="rId1" Type="http://schemas.openxmlformats.org/officeDocument/2006/relationships/image" Target="../media/image9.jpeg"/><Relationship Id="rId6" Type="http://schemas.openxmlformats.org/officeDocument/2006/relationships/image" Target="../media/image13.jpeg"/><Relationship Id="rId15" Type="http://schemas.openxmlformats.org/officeDocument/2006/relationships/image" Target="../media/image22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36" Type="http://schemas.openxmlformats.org/officeDocument/2006/relationships/image" Target="../media/image43.jpeg"/><Relationship Id="rId49" Type="http://schemas.openxmlformats.org/officeDocument/2006/relationships/image" Target="../media/image56.jpeg"/><Relationship Id="rId57" Type="http://schemas.openxmlformats.org/officeDocument/2006/relationships/image" Target="../media/image6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44" Type="http://schemas.openxmlformats.org/officeDocument/2006/relationships/image" Target="../media/image51.jpeg"/><Relationship Id="rId52" Type="http://schemas.openxmlformats.org/officeDocument/2006/relationships/image" Target="../media/image59.jpe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81" Type="http://schemas.openxmlformats.org/officeDocument/2006/relationships/image" Target="../media/image88.jpeg"/><Relationship Id="rId86" Type="http://schemas.openxmlformats.org/officeDocument/2006/relationships/image" Target="../media/image93.jpeg"/><Relationship Id="rId94" Type="http://schemas.openxmlformats.org/officeDocument/2006/relationships/image" Target="../media/image10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13" Type="http://schemas.openxmlformats.org/officeDocument/2006/relationships/image" Target="../media/image20.jpeg"/><Relationship Id="rId18" Type="http://schemas.openxmlformats.org/officeDocument/2006/relationships/image" Target="../media/image25.jpeg"/><Relationship Id="rId39" Type="http://schemas.openxmlformats.org/officeDocument/2006/relationships/image" Target="../media/image46.jpe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2" Type="http://schemas.openxmlformats.org/officeDocument/2006/relationships/image" Target="../media/image4.pn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jpeg"/><Relationship Id="rId45" Type="http://schemas.openxmlformats.org/officeDocument/2006/relationships/image" Target="../media/image52.jpe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9" Type="http://schemas.openxmlformats.org/officeDocument/2006/relationships/image" Target="../media/image26.jpe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jpe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3.png"/><Relationship Id="rId2" Type="http://schemas.openxmlformats.org/officeDocument/2006/relationships/image" Target="../media/image12.png"/><Relationship Id="rId1" Type="http://schemas.openxmlformats.org/officeDocument/2006/relationships/image" Target="../media/image4.png"/><Relationship Id="rId4" Type="http://schemas.openxmlformats.org/officeDocument/2006/relationships/image" Target="../media/image104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3.png"/><Relationship Id="rId2" Type="http://schemas.openxmlformats.org/officeDocument/2006/relationships/image" Target="../media/image12.png"/><Relationship Id="rId1" Type="http://schemas.openxmlformats.org/officeDocument/2006/relationships/image" Target="../media/image4.png"/><Relationship Id="rId4" Type="http://schemas.openxmlformats.org/officeDocument/2006/relationships/image" Target="../media/image104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3.png"/><Relationship Id="rId2" Type="http://schemas.openxmlformats.org/officeDocument/2006/relationships/image" Target="../media/image12.png"/><Relationship Id="rId1" Type="http://schemas.openxmlformats.org/officeDocument/2006/relationships/image" Target="../media/image4.png"/><Relationship Id="rId4" Type="http://schemas.openxmlformats.org/officeDocument/2006/relationships/image" Target="../media/image10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188703</xdr:colOff>
      <xdr:row>93</xdr:row>
      <xdr:rowOff>206677</xdr:rowOff>
    </xdr:from>
    <xdr:to>
      <xdr:col>11</xdr:col>
      <xdr:colOff>98845</xdr:colOff>
      <xdr:row>100</xdr:row>
      <xdr:rowOff>125802</xdr:rowOff>
    </xdr:to>
    <xdr:pic>
      <xdr:nvPicPr>
        <xdr:cNvPr id="319" name="Picture 3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811" y="21215592"/>
          <a:ext cx="2174576" cy="1491649"/>
        </a:xfrm>
        <a:prstGeom prst="rect">
          <a:avLst/>
        </a:prstGeom>
      </xdr:spPr>
    </xdr:pic>
    <xdr:clientData/>
  </xdr:twoCellAnchor>
  <xdr:twoCellAnchor editAs="oneCell">
    <xdr:from>
      <xdr:col>1</xdr:col>
      <xdr:colOff>179715</xdr:colOff>
      <xdr:row>14</xdr:row>
      <xdr:rowOff>89859</xdr:rowOff>
    </xdr:from>
    <xdr:to>
      <xdr:col>17</xdr:col>
      <xdr:colOff>113818</xdr:colOff>
      <xdr:row>28</xdr:row>
      <xdr:rowOff>62901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220" y="3351722"/>
          <a:ext cx="4157452" cy="3118089"/>
        </a:xfrm>
        <a:prstGeom prst="rect">
          <a:avLst/>
        </a:prstGeom>
      </xdr:spPr>
    </xdr:pic>
    <xdr:clientData/>
  </xdr:twoCellAnchor>
  <xdr:twoCellAnchor>
    <xdr:from>
      <xdr:col>22</xdr:col>
      <xdr:colOff>104776</xdr:colOff>
      <xdr:row>9</xdr:row>
      <xdr:rowOff>171449</xdr:rowOff>
    </xdr:from>
    <xdr:to>
      <xdr:col>34</xdr:col>
      <xdr:colOff>3174</xdr:colOff>
      <xdr:row>10</xdr:row>
      <xdr:rowOff>171449</xdr:rowOff>
    </xdr:to>
    <xdr:grpSp>
      <xdr:nvGrpSpPr>
        <xdr:cNvPr id="2" name="Group 1"/>
        <xdr:cNvGrpSpPr/>
      </xdr:nvGrpSpPr>
      <xdr:grpSpPr>
        <a:xfrm>
          <a:off x="6153151" y="2228849"/>
          <a:ext cx="3803648" cy="228600"/>
          <a:chOff x="5302426" y="1951377"/>
          <a:chExt cx="3349448" cy="361948"/>
        </a:xfrm>
      </xdr:grpSpPr>
      <xdr:sp macro="" textlink="">
        <xdr:nvSpPr>
          <xdr:cNvPr id="3" name="Text 12"/>
          <xdr:cNvSpPr txBox="1">
            <a:spLocks noChangeArrowheads="1"/>
          </xdr:cNvSpPr>
        </xdr:nvSpPr>
        <xdr:spPr bwMode="auto">
          <a:xfrm>
            <a:off x="5494800" y="2056945"/>
            <a:ext cx="1276350" cy="25638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4" name="Picture 25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5302426" y="2094693"/>
            <a:ext cx="178197" cy="193307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5" name="Text 13"/>
          <xdr:cNvSpPr txBox="1">
            <a:spLocks noChangeArrowheads="1"/>
          </xdr:cNvSpPr>
        </xdr:nvSpPr>
        <xdr:spPr bwMode="auto">
          <a:xfrm>
            <a:off x="6546849" y="1951377"/>
            <a:ext cx="2105025" cy="346866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22860" anchor="ctr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X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: BAD CONDITION   </a:t>
            </a:r>
            <a:r>
              <a:rPr lang="en-US" sz="1200" b="1" i="0" strike="noStrike">
                <a:solidFill>
                  <a:srgbClr val="000000"/>
                </a:solidFill>
                <a:latin typeface="Symbol"/>
              </a:rPr>
              <a:t>Ä</a:t>
            </a: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NONE</a:t>
            </a:r>
          </a:p>
        </xdr:txBody>
      </xdr:sp>
    </xdr:grpSp>
    <xdr:clientData/>
  </xdr:twoCellAnchor>
  <xdr:twoCellAnchor>
    <xdr:from>
      <xdr:col>1</xdr:col>
      <xdr:colOff>152400</xdr:colOff>
      <xdr:row>12</xdr:row>
      <xdr:rowOff>66675</xdr:rowOff>
    </xdr:from>
    <xdr:to>
      <xdr:col>6</xdr:col>
      <xdr:colOff>219075</xdr:colOff>
      <xdr:row>14</xdr:row>
      <xdr:rowOff>38100</xdr:rowOff>
    </xdr:to>
    <xdr:sp macro="" textlink="">
      <xdr:nvSpPr>
        <xdr:cNvPr id="6" name="Rounded Rectangle 5"/>
        <xdr:cNvSpPr/>
      </xdr:nvSpPr>
      <xdr:spPr>
        <a:xfrm>
          <a:off x="466725" y="2924175"/>
          <a:ext cx="1304925" cy="428625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i="1" baseline="0">
              <a:latin typeface="+mj-lt"/>
            </a:rPr>
            <a:t>Right Side View</a:t>
          </a:r>
          <a:endParaRPr lang="en-US" sz="1100" b="1" i="1">
            <a:latin typeface="+mj-lt"/>
          </a:endParaRPr>
        </a:p>
      </xdr:txBody>
    </xdr:sp>
    <xdr:clientData/>
  </xdr:twoCellAnchor>
  <xdr:twoCellAnchor>
    <xdr:from>
      <xdr:col>7</xdr:col>
      <xdr:colOff>177741</xdr:colOff>
      <xdr:row>53</xdr:row>
      <xdr:rowOff>210089</xdr:rowOff>
    </xdr:from>
    <xdr:to>
      <xdr:col>12</xdr:col>
      <xdr:colOff>244415</xdr:colOff>
      <xdr:row>55</xdr:row>
      <xdr:rowOff>181514</xdr:rowOff>
    </xdr:to>
    <xdr:sp macro="" textlink="">
      <xdr:nvSpPr>
        <xdr:cNvPr id="7" name="Rounded Rectangle 6"/>
        <xdr:cNvSpPr/>
      </xdr:nvSpPr>
      <xdr:spPr>
        <a:xfrm>
          <a:off x="2001868" y="12233155"/>
          <a:ext cx="1324693" cy="420717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i="1" baseline="0">
              <a:latin typeface="+mj-lt"/>
            </a:rPr>
            <a:t>Rear Side View</a:t>
          </a:r>
          <a:endParaRPr lang="en-US" sz="1100" b="1" i="1">
            <a:latin typeface="+mj-lt"/>
          </a:endParaRPr>
        </a:p>
      </xdr:txBody>
    </xdr:sp>
    <xdr:clientData/>
  </xdr:twoCellAnchor>
  <xdr:twoCellAnchor>
    <xdr:from>
      <xdr:col>1</xdr:col>
      <xdr:colOff>0</xdr:colOff>
      <xdr:row>0</xdr:row>
      <xdr:rowOff>171450</xdr:rowOff>
    </xdr:from>
    <xdr:to>
      <xdr:col>3</xdr:col>
      <xdr:colOff>31772</xdr:colOff>
      <xdr:row>2</xdr:row>
      <xdr:rowOff>154788</xdr:rowOff>
    </xdr:to>
    <xdr:pic>
      <xdr:nvPicPr>
        <xdr:cNvPr id="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14325" y="171450"/>
          <a:ext cx="527072" cy="4405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9523</xdr:colOff>
      <xdr:row>1</xdr:row>
      <xdr:rowOff>14968</xdr:rowOff>
    </xdr:from>
    <xdr:to>
      <xdr:col>11</xdr:col>
      <xdr:colOff>171449</xdr:colOff>
      <xdr:row>2</xdr:row>
      <xdr:rowOff>123825</xdr:rowOff>
    </xdr:to>
    <xdr:sp macro="" textlink="">
      <xdr:nvSpPr>
        <xdr:cNvPr id="12" name="TextBox 11"/>
        <xdr:cNvSpPr txBox="1"/>
      </xdr:nvSpPr>
      <xdr:spPr>
        <a:xfrm>
          <a:off x="819148" y="243568"/>
          <a:ext cx="2143126" cy="3374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00" b="1"/>
            <a:t>PT SAPTAINDRA SEJATI</a:t>
          </a:r>
        </a:p>
        <a:p>
          <a:r>
            <a:rPr lang="en-US" sz="1000" b="1" baseline="0"/>
            <a:t>PLANT  REBUILD CENTER</a:t>
          </a:r>
          <a:endParaRPr lang="en-US" sz="1000" b="1"/>
        </a:p>
      </xdr:txBody>
    </xdr:sp>
    <xdr:clientData/>
  </xdr:twoCellAnchor>
  <xdr:twoCellAnchor>
    <xdr:from>
      <xdr:col>24</xdr:col>
      <xdr:colOff>9525</xdr:colOff>
      <xdr:row>74</xdr:row>
      <xdr:rowOff>0</xdr:rowOff>
    </xdr:from>
    <xdr:to>
      <xdr:col>33</xdr:col>
      <xdr:colOff>260348</xdr:colOff>
      <xdr:row>75</xdr:row>
      <xdr:rowOff>0</xdr:rowOff>
    </xdr:to>
    <xdr:grpSp>
      <xdr:nvGrpSpPr>
        <xdr:cNvPr id="14" name="Group 13"/>
        <xdr:cNvGrpSpPr/>
      </xdr:nvGrpSpPr>
      <xdr:grpSpPr>
        <a:xfrm>
          <a:off x="6553200" y="17030700"/>
          <a:ext cx="3346448" cy="228600"/>
          <a:chOff x="5302426" y="1951377"/>
          <a:chExt cx="3349448" cy="361948"/>
        </a:xfrm>
      </xdr:grpSpPr>
      <xdr:sp macro="" textlink="">
        <xdr:nvSpPr>
          <xdr:cNvPr id="15" name="Text 12"/>
          <xdr:cNvSpPr txBox="1">
            <a:spLocks noChangeArrowheads="1"/>
          </xdr:cNvSpPr>
        </xdr:nvSpPr>
        <xdr:spPr bwMode="auto">
          <a:xfrm>
            <a:off x="5494800" y="2056945"/>
            <a:ext cx="1276350" cy="25638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16" name="Picture 25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5302426" y="2094693"/>
            <a:ext cx="178197" cy="193307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17" name="Text 13"/>
          <xdr:cNvSpPr txBox="1">
            <a:spLocks noChangeArrowheads="1"/>
          </xdr:cNvSpPr>
        </xdr:nvSpPr>
        <xdr:spPr bwMode="auto">
          <a:xfrm>
            <a:off x="6546849" y="1951377"/>
            <a:ext cx="2105025" cy="346866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22860" anchor="ctr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X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: BAD CONDITION   </a:t>
            </a:r>
            <a:r>
              <a:rPr lang="en-US" sz="1200" b="1" i="0" strike="noStrike">
                <a:solidFill>
                  <a:srgbClr val="000000"/>
                </a:solidFill>
                <a:latin typeface="Symbol"/>
              </a:rPr>
              <a:t>Ä</a:t>
            </a: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NONE</a:t>
            </a:r>
          </a:p>
        </xdr:txBody>
      </xdr:sp>
    </xdr:grpSp>
    <xdr:clientData/>
  </xdr:twoCellAnchor>
  <xdr:twoCellAnchor>
    <xdr:from>
      <xdr:col>2</xdr:col>
      <xdr:colOff>115918</xdr:colOff>
      <xdr:row>104</xdr:row>
      <xdr:rowOff>70450</xdr:rowOff>
    </xdr:from>
    <xdr:to>
      <xdr:col>7</xdr:col>
      <xdr:colOff>182593</xdr:colOff>
      <xdr:row>106</xdr:row>
      <xdr:rowOff>41875</xdr:rowOff>
    </xdr:to>
    <xdr:sp macro="" textlink="">
      <xdr:nvSpPr>
        <xdr:cNvPr id="18" name="Rounded Rectangle 17"/>
        <xdr:cNvSpPr/>
      </xdr:nvSpPr>
      <xdr:spPr>
        <a:xfrm>
          <a:off x="682026" y="23550474"/>
          <a:ext cx="1324694" cy="420717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i="1">
              <a:latin typeface="+mj-lt"/>
            </a:rPr>
            <a:t>Rear</a:t>
          </a:r>
          <a:r>
            <a:rPr lang="en-US" sz="1100" b="1" i="1" baseline="0">
              <a:latin typeface="+mj-lt"/>
            </a:rPr>
            <a:t> Side View</a:t>
          </a:r>
          <a:endParaRPr lang="en-US" sz="1100" b="1" i="1">
            <a:latin typeface="+mj-lt"/>
          </a:endParaRPr>
        </a:p>
      </xdr:txBody>
    </xdr:sp>
    <xdr:clientData/>
  </xdr:twoCellAnchor>
  <xdr:twoCellAnchor>
    <xdr:from>
      <xdr:col>6</xdr:col>
      <xdr:colOff>152759</xdr:colOff>
      <xdr:row>15</xdr:row>
      <xdr:rowOff>107831</xdr:rowOff>
    </xdr:from>
    <xdr:to>
      <xdr:col>8</xdr:col>
      <xdr:colOff>116816</xdr:colOff>
      <xdr:row>17</xdr:row>
      <xdr:rowOff>71887</xdr:rowOff>
    </xdr:to>
    <xdr:cxnSp macro="">
      <xdr:nvCxnSpPr>
        <xdr:cNvPr id="67" name="Straight Arrow Connector 66"/>
        <xdr:cNvCxnSpPr/>
      </xdr:nvCxnSpPr>
      <xdr:spPr>
        <a:xfrm>
          <a:off x="1725283" y="3594340"/>
          <a:ext cx="467264" cy="41334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121668</xdr:colOff>
      <xdr:row>14</xdr:row>
      <xdr:rowOff>62903</xdr:rowOff>
    </xdr:from>
    <xdr:to>
      <xdr:col>6</xdr:col>
      <xdr:colOff>242618</xdr:colOff>
      <xdr:row>16</xdr:row>
      <xdr:rowOff>8986</xdr:rowOff>
    </xdr:to>
    <xdr:sp macro="" textlink="">
      <xdr:nvSpPr>
        <xdr:cNvPr id="69" name="Oval 68"/>
        <xdr:cNvSpPr/>
      </xdr:nvSpPr>
      <xdr:spPr>
        <a:xfrm>
          <a:off x="1442588" y="3324766"/>
          <a:ext cx="372554" cy="395376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1</xdr:col>
      <xdr:colOff>197688</xdr:colOff>
      <xdr:row>76</xdr:row>
      <xdr:rowOff>89859</xdr:rowOff>
    </xdr:from>
    <xdr:to>
      <xdr:col>7</xdr:col>
      <xdr:colOff>12760</xdr:colOff>
      <xdr:row>77</xdr:row>
      <xdr:rowOff>61284</xdr:rowOff>
    </xdr:to>
    <xdr:sp macro="" textlink="">
      <xdr:nvSpPr>
        <xdr:cNvPr id="145" name="Rounded Rectangle 144"/>
        <xdr:cNvSpPr/>
      </xdr:nvSpPr>
      <xdr:spPr>
        <a:xfrm>
          <a:off x="512013" y="17349159"/>
          <a:ext cx="1300972" cy="200025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i="1" baseline="0">
              <a:latin typeface="+mj-lt"/>
            </a:rPr>
            <a:t>Left Side View</a:t>
          </a:r>
          <a:endParaRPr lang="en-US" sz="1100" b="1" i="1">
            <a:latin typeface="+mj-lt"/>
          </a:endParaRPr>
        </a:p>
      </xdr:txBody>
    </xdr:sp>
    <xdr:clientData/>
  </xdr:twoCellAnchor>
  <xdr:twoCellAnchor>
    <xdr:from>
      <xdr:col>3</xdr:col>
      <xdr:colOff>224646</xdr:colOff>
      <xdr:row>86</xdr:row>
      <xdr:rowOff>188703</xdr:rowOff>
    </xdr:from>
    <xdr:to>
      <xdr:col>8</xdr:col>
      <xdr:colOff>188703</xdr:colOff>
      <xdr:row>87</xdr:row>
      <xdr:rowOff>134787</xdr:rowOff>
    </xdr:to>
    <xdr:cxnSp macro="">
      <xdr:nvCxnSpPr>
        <xdr:cNvPr id="179" name="Straight Arrow Connector 178"/>
        <xdr:cNvCxnSpPr/>
      </xdr:nvCxnSpPr>
      <xdr:spPr>
        <a:xfrm>
          <a:off x="1034271" y="19734003"/>
          <a:ext cx="1202307" cy="17468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224646</xdr:colOff>
      <xdr:row>88</xdr:row>
      <xdr:rowOff>17971</xdr:rowOff>
    </xdr:from>
    <xdr:to>
      <xdr:col>8</xdr:col>
      <xdr:colOff>26958</xdr:colOff>
      <xdr:row>88</xdr:row>
      <xdr:rowOff>71887</xdr:rowOff>
    </xdr:to>
    <xdr:cxnSp macro="">
      <xdr:nvCxnSpPr>
        <xdr:cNvPr id="186" name="Straight Arrow Connector 185"/>
        <xdr:cNvCxnSpPr/>
      </xdr:nvCxnSpPr>
      <xdr:spPr>
        <a:xfrm flipV="1">
          <a:off x="1034271" y="20020471"/>
          <a:ext cx="1040562" cy="5391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188703</xdr:colOff>
      <xdr:row>85</xdr:row>
      <xdr:rowOff>215660</xdr:rowOff>
    </xdr:from>
    <xdr:to>
      <xdr:col>4</xdr:col>
      <xdr:colOff>26778</xdr:colOff>
      <xdr:row>87</xdr:row>
      <xdr:rowOff>120410</xdr:rowOff>
    </xdr:to>
    <xdr:sp macro="" textlink="">
      <xdr:nvSpPr>
        <xdr:cNvPr id="188" name="Oval 187"/>
        <xdr:cNvSpPr/>
      </xdr:nvSpPr>
      <xdr:spPr>
        <a:xfrm rot="16022870">
          <a:off x="736391" y="19546647"/>
          <a:ext cx="361950" cy="333375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42</a:t>
          </a:r>
        </a:p>
      </xdr:txBody>
    </xdr:sp>
    <xdr:clientData/>
  </xdr:twoCellAnchor>
  <xdr:twoCellAnchor>
    <xdr:from>
      <xdr:col>3</xdr:col>
      <xdr:colOff>8986</xdr:colOff>
      <xdr:row>87</xdr:row>
      <xdr:rowOff>125803</xdr:rowOff>
    </xdr:from>
    <xdr:to>
      <xdr:col>4</xdr:col>
      <xdr:colOff>98665</xdr:colOff>
      <xdr:row>89</xdr:row>
      <xdr:rowOff>30554</xdr:rowOff>
    </xdr:to>
    <xdr:sp macro="" textlink="">
      <xdr:nvSpPr>
        <xdr:cNvPr id="189" name="Oval 188"/>
        <xdr:cNvSpPr/>
      </xdr:nvSpPr>
      <xdr:spPr>
        <a:xfrm rot="16022870">
          <a:off x="806300" y="19912014"/>
          <a:ext cx="361951" cy="337329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43</a:t>
          </a:r>
        </a:p>
      </xdr:txBody>
    </xdr:sp>
    <xdr:clientData/>
  </xdr:twoCellAnchor>
  <xdr:twoCellAnchor>
    <xdr:from>
      <xdr:col>4</xdr:col>
      <xdr:colOff>62901</xdr:colOff>
      <xdr:row>89</xdr:row>
      <xdr:rowOff>134788</xdr:rowOff>
    </xdr:from>
    <xdr:to>
      <xdr:col>6</xdr:col>
      <xdr:colOff>35943</xdr:colOff>
      <xdr:row>90</xdr:row>
      <xdr:rowOff>62902</xdr:rowOff>
    </xdr:to>
    <xdr:cxnSp macro="">
      <xdr:nvCxnSpPr>
        <xdr:cNvPr id="191" name="Straight Arrow Connector 190"/>
        <xdr:cNvCxnSpPr/>
      </xdr:nvCxnSpPr>
      <xdr:spPr>
        <a:xfrm flipV="1">
          <a:off x="1120176" y="20365888"/>
          <a:ext cx="468342" cy="15671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15118</xdr:colOff>
      <xdr:row>87</xdr:row>
      <xdr:rowOff>17972</xdr:rowOff>
    </xdr:from>
    <xdr:to>
      <xdr:col>10</xdr:col>
      <xdr:colOff>98844</xdr:colOff>
      <xdr:row>91</xdr:row>
      <xdr:rowOff>870</xdr:rowOff>
    </xdr:to>
    <xdr:cxnSp macro="">
      <xdr:nvCxnSpPr>
        <xdr:cNvPr id="192" name="Straight Arrow Connector 191"/>
        <xdr:cNvCxnSpPr/>
      </xdr:nvCxnSpPr>
      <xdr:spPr>
        <a:xfrm flipV="1">
          <a:off x="1320043" y="19791872"/>
          <a:ext cx="1321976" cy="89729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62903</xdr:colOff>
      <xdr:row>89</xdr:row>
      <xdr:rowOff>62901</xdr:rowOff>
    </xdr:from>
    <xdr:to>
      <xdr:col>4</xdr:col>
      <xdr:colOff>152582</xdr:colOff>
      <xdr:row>90</xdr:row>
      <xdr:rowOff>192298</xdr:rowOff>
    </xdr:to>
    <xdr:sp macro="" textlink="">
      <xdr:nvSpPr>
        <xdr:cNvPr id="197" name="Oval 196"/>
        <xdr:cNvSpPr/>
      </xdr:nvSpPr>
      <xdr:spPr>
        <a:xfrm rot="16022870">
          <a:off x="862194" y="20304335"/>
          <a:ext cx="357997" cy="337329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44</a:t>
          </a:r>
        </a:p>
      </xdr:txBody>
    </xdr:sp>
    <xdr:clientData/>
  </xdr:twoCellAnchor>
  <xdr:twoCellAnchor>
    <xdr:from>
      <xdr:col>12</xdr:col>
      <xdr:colOff>44570</xdr:colOff>
      <xdr:row>88</xdr:row>
      <xdr:rowOff>44570</xdr:rowOff>
    </xdr:from>
    <xdr:to>
      <xdr:col>13</xdr:col>
      <xdr:colOff>224646</xdr:colOff>
      <xdr:row>90</xdr:row>
      <xdr:rowOff>116816</xdr:rowOff>
    </xdr:to>
    <xdr:cxnSp macro="">
      <xdr:nvCxnSpPr>
        <xdr:cNvPr id="200" name="Straight Arrow Connector 199"/>
        <xdr:cNvCxnSpPr/>
      </xdr:nvCxnSpPr>
      <xdr:spPr>
        <a:xfrm flipH="1" flipV="1">
          <a:off x="3083045" y="20047070"/>
          <a:ext cx="427726" cy="52944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98844</xdr:colOff>
      <xdr:row>89</xdr:row>
      <xdr:rowOff>215660</xdr:rowOff>
    </xdr:from>
    <xdr:to>
      <xdr:col>13</xdr:col>
      <xdr:colOff>440127</xdr:colOff>
      <xdr:row>91</xdr:row>
      <xdr:rowOff>120411</xdr:rowOff>
    </xdr:to>
    <xdr:sp macro="" textlink="">
      <xdr:nvSpPr>
        <xdr:cNvPr id="201" name="Oval 200"/>
        <xdr:cNvSpPr/>
      </xdr:nvSpPr>
      <xdr:spPr>
        <a:xfrm rot="16022870">
          <a:off x="3374635" y="20457094"/>
          <a:ext cx="361951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49</a:t>
          </a:r>
        </a:p>
      </xdr:txBody>
    </xdr:sp>
    <xdr:clientData/>
  </xdr:twoCellAnchor>
  <xdr:twoCellAnchor>
    <xdr:from>
      <xdr:col>14</xdr:col>
      <xdr:colOff>53914</xdr:colOff>
      <xdr:row>89</xdr:row>
      <xdr:rowOff>188703</xdr:rowOff>
    </xdr:from>
    <xdr:to>
      <xdr:col>15</xdr:col>
      <xdr:colOff>143593</xdr:colOff>
      <xdr:row>91</xdr:row>
      <xdr:rowOff>93454</xdr:rowOff>
    </xdr:to>
    <xdr:sp macro="" textlink="">
      <xdr:nvSpPr>
        <xdr:cNvPr id="203" name="Oval 202"/>
        <xdr:cNvSpPr/>
      </xdr:nvSpPr>
      <xdr:spPr>
        <a:xfrm rot="16022870">
          <a:off x="3775403" y="20432114"/>
          <a:ext cx="361951" cy="337329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50</a:t>
          </a:r>
        </a:p>
      </xdr:txBody>
    </xdr:sp>
    <xdr:clientData/>
  </xdr:twoCellAnchor>
  <xdr:twoCellAnchor>
    <xdr:from>
      <xdr:col>14</xdr:col>
      <xdr:colOff>188704</xdr:colOff>
      <xdr:row>88</xdr:row>
      <xdr:rowOff>44929</xdr:rowOff>
    </xdr:from>
    <xdr:to>
      <xdr:col>16</xdr:col>
      <xdr:colOff>70651</xdr:colOff>
      <xdr:row>90</xdr:row>
      <xdr:rowOff>202002</xdr:rowOff>
    </xdr:to>
    <xdr:cxnSp macro="">
      <xdr:nvCxnSpPr>
        <xdr:cNvPr id="204" name="Straight Arrow Connector 203"/>
        <xdr:cNvCxnSpPr/>
      </xdr:nvCxnSpPr>
      <xdr:spPr>
        <a:xfrm flipH="1" flipV="1">
          <a:off x="3922504" y="20047429"/>
          <a:ext cx="377247" cy="61427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98844</xdr:colOff>
      <xdr:row>15</xdr:row>
      <xdr:rowOff>143774</xdr:rowOff>
    </xdr:from>
    <xdr:to>
      <xdr:col>6</xdr:col>
      <xdr:colOff>197688</xdr:colOff>
      <xdr:row>17</xdr:row>
      <xdr:rowOff>53915</xdr:rowOff>
    </xdr:to>
    <xdr:cxnSp macro="">
      <xdr:nvCxnSpPr>
        <xdr:cNvPr id="259" name="Straight Arrow Connector 258"/>
        <xdr:cNvCxnSpPr/>
      </xdr:nvCxnSpPr>
      <xdr:spPr>
        <a:xfrm>
          <a:off x="1168160" y="3630283"/>
          <a:ext cx="602052" cy="35943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125801</xdr:colOff>
      <xdr:row>14</xdr:row>
      <xdr:rowOff>170733</xdr:rowOff>
    </xdr:from>
    <xdr:to>
      <xdr:col>4</xdr:col>
      <xdr:colOff>246751</xdr:colOff>
      <xdr:row>16</xdr:row>
      <xdr:rowOff>116816</xdr:rowOff>
    </xdr:to>
    <xdr:sp macro="" textlink="">
      <xdr:nvSpPr>
        <xdr:cNvPr id="260" name="Oval 259"/>
        <xdr:cNvSpPr/>
      </xdr:nvSpPr>
      <xdr:spPr>
        <a:xfrm>
          <a:off x="943513" y="3432596"/>
          <a:ext cx="372554" cy="395376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1</xdr:col>
      <xdr:colOff>197687</xdr:colOff>
      <xdr:row>14</xdr:row>
      <xdr:rowOff>125803</xdr:rowOff>
    </xdr:from>
    <xdr:to>
      <xdr:col>3</xdr:col>
      <xdr:colOff>67034</xdr:colOff>
      <xdr:row>16</xdr:row>
      <xdr:rowOff>71886</xdr:rowOff>
    </xdr:to>
    <xdr:sp macro="" textlink="">
      <xdr:nvSpPr>
        <xdr:cNvPr id="262" name="Oval 261"/>
        <xdr:cNvSpPr/>
      </xdr:nvSpPr>
      <xdr:spPr>
        <a:xfrm>
          <a:off x="512192" y="3387666"/>
          <a:ext cx="372554" cy="395376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3</xdr:col>
      <xdr:colOff>12475</xdr:colOff>
      <xdr:row>16</xdr:row>
      <xdr:rowOff>13985</xdr:rowOff>
    </xdr:from>
    <xdr:to>
      <xdr:col>5</xdr:col>
      <xdr:colOff>17971</xdr:colOff>
      <xdr:row>18</xdr:row>
      <xdr:rowOff>26958</xdr:rowOff>
    </xdr:to>
    <xdr:cxnSp macro="">
      <xdr:nvCxnSpPr>
        <xdr:cNvPr id="263" name="Straight Arrow Connector 262"/>
        <xdr:cNvCxnSpPr>
          <a:stCxn id="262" idx="5"/>
        </xdr:cNvCxnSpPr>
      </xdr:nvCxnSpPr>
      <xdr:spPr>
        <a:xfrm>
          <a:off x="830187" y="3725141"/>
          <a:ext cx="508704" cy="4622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80873</xdr:colOff>
      <xdr:row>22</xdr:row>
      <xdr:rowOff>35943</xdr:rowOff>
    </xdr:from>
    <xdr:to>
      <xdr:col>5</xdr:col>
      <xdr:colOff>8986</xdr:colOff>
      <xdr:row>23</xdr:row>
      <xdr:rowOff>8986</xdr:rowOff>
    </xdr:to>
    <xdr:cxnSp macro="">
      <xdr:nvCxnSpPr>
        <xdr:cNvPr id="264" name="Straight Arrow Connector 263"/>
        <xdr:cNvCxnSpPr/>
      </xdr:nvCxnSpPr>
      <xdr:spPr>
        <a:xfrm>
          <a:off x="898585" y="5094976"/>
          <a:ext cx="431321" cy="19768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197327</xdr:colOff>
      <xdr:row>20</xdr:row>
      <xdr:rowOff>224288</xdr:rowOff>
    </xdr:from>
    <xdr:to>
      <xdr:col>3</xdr:col>
      <xdr:colOff>66674</xdr:colOff>
      <xdr:row>22</xdr:row>
      <xdr:rowOff>170372</xdr:rowOff>
    </xdr:to>
    <xdr:sp macro="" textlink="">
      <xdr:nvSpPr>
        <xdr:cNvPr id="265" name="Oval 264"/>
        <xdr:cNvSpPr/>
      </xdr:nvSpPr>
      <xdr:spPr>
        <a:xfrm>
          <a:off x="511832" y="4834029"/>
          <a:ext cx="372554" cy="395376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2</xdr:col>
      <xdr:colOff>80513</xdr:colOff>
      <xdr:row>17</xdr:row>
      <xdr:rowOff>125443</xdr:rowOff>
    </xdr:from>
    <xdr:to>
      <xdr:col>3</xdr:col>
      <xdr:colOff>201463</xdr:colOff>
      <xdr:row>19</xdr:row>
      <xdr:rowOff>71527</xdr:rowOff>
    </xdr:to>
    <xdr:sp macro="" textlink="">
      <xdr:nvSpPr>
        <xdr:cNvPr id="267" name="Oval 266"/>
        <xdr:cNvSpPr/>
      </xdr:nvSpPr>
      <xdr:spPr>
        <a:xfrm>
          <a:off x="646621" y="4061245"/>
          <a:ext cx="372554" cy="395376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twoCellAnchor>
    <xdr:from>
      <xdr:col>3</xdr:col>
      <xdr:colOff>146904</xdr:colOff>
      <xdr:row>19</xdr:row>
      <xdr:rowOff>13626</xdr:rowOff>
    </xdr:from>
    <xdr:to>
      <xdr:col>5</xdr:col>
      <xdr:colOff>44928</xdr:colOff>
      <xdr:row>21</xdr:row>
      <xdr:rowOff>44931</xdr:rowOff>
    </xdr:to>
    <xdr:cxnSp macro="">
      <xdr:nvCxnSpPr>
        <xdr:cNvPr id="268" name="Straight Arrow Connector 267"/>
        <xdr:cNvCxnSpPr>
          <a:stCxn id="267" idx="5"/>
        </xdr:cNvCxnSpPr>
      </xdr:nvCxnSpPr>
      <xdr:spPr>
        <a:xfrm>
          <a:off x="964616" y="4398720"/>
          <a:ext cx="401232" cy="48059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224647</xdr:colOff>
      <xdr:row>25</xdr:row>
      <xdr:rowOff>152760</xdr:rowOff>
    </xdr:from>
    <xdr:to>
      <xdr:col>5</xdr:col>
      <xdr:colOff>53913</xdr:colOff>
      <xdr:row>26</xdr:row>
      <xdr:rowOff>17972</xdr:rowOff>
    </xdr:to>
    <xdr:cxnSp macro="">
      <xdr:nvCxnSpPr>
        <xdr:cNvPr id="269" name="Straight Arrow Connector 268"/>
        <xdr:cNvCxnSpPr/>
      </xdr:nvCxnSpPr>
      <xdr:spPr>
        <a:xfrm flipV="1">
          <a:off x="790755" y="5885732"/>
          <a:ext cx="584078" cy="8985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224647</xdr:colOff>
      <xdr:row>22</xdr:row>
      <xdr:rowOff>188345</xdr:rowOff>
    </xdr:from>
    <xdr:to>
      <xdr:col>6</xdr:col>
      <xdr:colOff>134427</xdr:colOff>
      <xdr:row>24</xdr:row>
      <xdr:rowOff>17972</xdr:rowOff>
    </xdr:to>
    <xdr:cxnSp macro="">
      <xdr:nvCxnSpPr>
        <xdr:cNvPr id="270" name="Straight Arrow Connector 269"/>
        <xdr:cNvCxnSpPr/>
      </xdr:nvCxnSpPr>
      <xdr:spPr>
        <a:xfrm flipV="1">
          <a:off x="790755" y="5247378"/>
          <a:ext cx="916196" cy="27891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17611</xdr:colOff>
      <xdr:row>22</xdr:row>
      <xdr:rowOff>224287</xdr:rowOff>
    </xdr:from>
    <xdr:to>
      <xdr:col>3</xdr:col>
      <xdr:colOff>138561</xdr:colOff>
      <xdr:row>24</xdr:row>
      <xdr:rowOff>170371</xdr:rowOff>
    </xdr:to>
    <xdr:sp macro="" textlink="">
      <xdr:nvSpPr>
        <xdr:cNvPr id="271" name="Oval 270"/>
        <xdr:cNvSpPr/>
      </xdr:nvSpPr>
      <xdr:spPr>
        <a:xfrm>
          <a:off x="583719" y="5283320"/>
          <a:ext cx="372554" cy="395376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7</a:t>
          </a:r>
        </a:p>
      </xdr:txBody>
    </xdr:sp>
    <xdr:clientData/>
  </xdr:twoCellAnchor>
  <xdr:twoCellAnchor>
    <xdr:from>
      <xdr:col>1</xdr:col>
      <xdr:colOff>215300</xdr:colOff>
      <xdr:row>25</xdr:row>
      <xdr:rowOff>53556</xdr:rowOff>
    </xdr:from>
    <xdr:to>
      <xdr:col>3</xdr:col>
      <xdr:colOff>84647</xdr:colOff>
      <xdr:row>26</xdr:row>
      <xdr:rowOff>224286</xdr:rowOff>
    </xdr:to>
    <xdr:sp macro="" textlink="">
      <xdr:nvSpPr>
        <xdr:cNvPr id="273" name="Oval 272"/>
        <xdr:cNvSpPr/>
      </xdr:nvSpPr>
      <xdr:spPr>
        <a:xfrm>
          <a:off x="529805" y="5786528"/>
          <a:ext cx="372554" cy="395376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82</a:t>
          </a:r>
        </a:p>
      </xdr:txBody>
    </xdr:sp>
    <xdr:clientData/>
  </xdr:twoCellAnchor>
  <xdr:twoCellAnchor editAs="oneCell">
    <xdr:from>
      <xdr:col>1</xdr:col>
      <xdr:colOff>152757</xdr:colOff>
      <xdr:row>39</xdr:row>
      <xdr:rowOff>152760</xdr:rowOff>
    </xdr:from>
    <xdr:to>
      <xdr:col>17</xdr:col>
      <xdr:colOff>122804</xdr:colOff>
      <xdr:row>53</xdr:row>
      <xdr:rowOff>152760</xdr:rowOff>
    </xdr:to>
    <xdr:pic>
      <xdr:nvPicPr>
        <xdr:cNvPr id="287" name="Picture 2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262" y="9030779"/>
          <a:ext cx="4193396" cy="3145047"/>
        </a:xfrm>
        <a:prstGeom prst="rect">
          <a:avLst/>
        </a:prstGeom>
      </xdr:spPr>
    </xdr:pic>
    <xdr:clientData/>
  </xdr:twoCellAnchor>
  <xdr:twoCellAnchor editAs="oneCell">
    <xdr:from>
      <xdr:col>2</xdr:col>
      <xdr:colOff>80873</xdr:colOff>
      <xdr:row>106</xdr:row>
      <xdr:rowOff>161744</xdr:rowOff>
    </xdr:from>
    <xdr:to>
      <xdr:col>17</xdr:col>
      <xdr:colOff>113571</xdr:colOff>
      <xdr:row>119</xdr:row>
      <xdr:rowOff>53914</xdr:rowOff>
    </xdr:to>
    <xdr:pic>
      <xdr:nvPicPr>
        <xdr:cNvPr id="288" name="Picture 28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981" y="24091060"/>
          <a:ext cx="4004444" cy="2812571"/>
        </a:xfrm>
        <a:prstGeom prst="rect">
          <a:avLst/>
        </a:prstGeom>
      </xdr:spPr>
    </xdr:pic>
    <xdr:clientData/>
  </xdr:twoCellAnchor>
  <xdr:twoCellAnchor>
    <xdr:from>
      <xdr:col>6</xdr:col>
      <xdr:colOff>89858</xdr:colOff>
      <xdr:row>24</xdr:row>
      <xdr:rowOff>1</xdr:rowOff>
    </xdr:from>
    <xdr:to>
      <xdr:col>7</xdr:col>
      <xdr:colOff>89857</xdr:colOff>
      <xdr:row>26</xdr:row>
      <xdr:rowOff>125802</xdr:rowOff>
    </xdr:to>
    <xdr:cxnSp macro="">
      <xdr:nvCxnSpPr>
        <xdr:cNvPr id="291" name="Straight Arrow Connector 290"/>
        <xdr:cNvCxnSpPr/>
      </xdr:nvCxnSpPr>
      <xdr:spPr>
        <a:xfrm flipV="1">
          <a:off x="1662382" y="5508326"/>
          <a:ext cx="251602" cy="57509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98843</xdr:colOff>
      <xdr:row>25</xdr:row>
      <xdr:rowOff>143774</xdr:rowOff>
    </xdr:from>
    <xdr:to>
      <xdr:col>6</xdr:col>
      <xdr:colOff>219793</xdr:colOff>
      <xdr:row>27</xdr:row>
      <xdr:rowOff>89858</xdr:rowOff>
    </xdr:to>
    <xdr:sp macro="" textlink="">
      <xdr:nvSpPr>
        <xdr:cNvPr id="293" name="Oval 292"/>
        <xdr:cNvSpPr/>
      </xdr:nvSpPr>
      <xdr:spPr>
        <a:xfrm>
          <a:off x="1419763" y="5876746"/>
          <a:ext cx="372554" cy="395376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9</a:t>
          </a:r>
        </a:p>
      </xdr:txBody>
    </xdr:sp>
    <xdr:clientData/>
  </xdr:twoCellAnchor>
  <xdr:twoCellAnchor>
    <xdr:from>
      <xdr:col>8</xdr:col>
      <xdr:colOff>35945</xdr:colOff>
      <xdr:row>24</xdr:row>
      <xdr:rowOff>1</xdr:rowOff>
    </xdr:from>
    <xdr:to>
      <xdr:col>8</xdr:col>
      <xdr:colOff>62901</xdr:colOff>
      <xdr:row>26</xdr:row>
      <xdr:rowOff>89858</xdr:rowOff>
    </xdr:to>
    <xdr:cxnSp macro="">
      <xdr:nvCxnSpPr>
        <xdr:cNvPr id="294" name="Straight Arrow Connector 293"/>
        <xdr:cNvCxnSpPr/>
      </xdr:nvCxnSpPr>
      <xdr:spPr>
        <a:xfrm flipH="1" flipV="1">
          <a:off x="2111676" y="5508326"/>
          <a:ext cx="26956" cy="5391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170729</xdr:colOff>
      <xdr:row>31</xdr:row>
      <xdr:rowOff>215660</xdr:rowOff>
    </xdr:from>
    <xdr:to>
      <xdr:col>17</xdr:col>
      <xdr:colOff>134787</xdr:colOff>
      <xdr:row>33</xdr:row>
      <xdr:rowOff>224644</xdr:rowOff>
    </xdr:to>
    <xdr:sp macro="" textlink="">
      <xdr:nvSpPr>
        <xdr:cNvPr id="302" name="Oval 301"/>
        <xdr:cNvSpPr/>
      </xdr:nvSpPr>
      <xdr:spPr>
        <a:xfrm>
          <a:off x="4205375" y="7296509"/>
          <a:ext cx="467266" cy="458277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11</a:t>
          </a:r>
        </a:p>
      </xdr:txBody>
    </xdr:sp>
    <xdr:clientData/>
  </xdr:twoCellAnchor>
  <xdr:twoCellAnchor editAs="oneCell">
    <xdr:from>
      <xdr:col>1</xdr:col>
      <xdr:colOff>170730</xdr:colOff>
      <xdr:row>28</xdr:row>
      <xdr:rowOff>80873</xdr:rowOff>
    </xdr:from>
    <xdr:to>
      <xdr:col>13</xdr:col>
      <xdr:colOff>224646</xdr:colOff>
      <xdr:row>38</xdr:row>
      <xdr:rowOff>139281</xdr:rowOff>
    </xdr:to>
    <xdr:pic>
      <xdr:nvPicPr>
        <xdr:cNvPr id="309" name="Picture 30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235" y="6487783"/>
          <a:ext cx="3073161" cy="2304871"/>
        </a:xfrm>
        <a:prstGeom prst="rect">
          <a:avLst/>
        </a:prstGeom>
      </xdr:spPr>
    </xdr:pic>
    <xdr:clientData/>
  </xdr:twoCellAnchor>
  <xdr:twoCellAnchor>
    <xdr:from>
      <xdr:col>14</xdr:col>
      <xdr:colOff>161746</xdr:colOff>
      <xdr:row>25</xdr:row>
      <xdr:rowOff>206674</xdr:rowOff>
    </xdr:from>
    <xdr:to>
      <xdr:col>15</xdr:col>
      <xdr:colOff>230176</xdr:colOff>
      <xdr:row>29</xdr:row>
      <xdr:rowOff>13198</xdr:rowOff>
    </xdr:to>
    <xdr:cxnSp macro="">
      <xdr:nvCxnSpPr>
        <xdr:cNvPr id="308" name="Straight Arrow Connector 307"/>
        <xdr:cNvCxnSpPr>
          <a:stCxn id="312" idx="1"/>
        </xdr:cNvCxnSpPr>
      </xdr:nvCxnSpPr>
      <xdr:spPr>
        <a:xfrm flipH="1" flipV="1">
          <a:off x="3944788" y="5939646"/>
          <a:ext cx="320034" cy="70510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161746</xdr:colOff>
      <xdr:row>28</xdr:row>
      <xdr:rowOff>170732</xdr:rowOff>
    </xdr:from>
    <xdr:to>
      <xdr:col>17</xdr:col>
      <xdr:colOff>125804</xdr:colOff>
      <xdr:row>30</xdr:row>
      <xdr:rowOff>179716</xdr:rowOff>
    </xdr:to>
    <xdr:sp macro="" textlink="">
      <xdr:nvSpPr>
        <xdr:cNvPr id="312" name="Oval 311"/>
        <xdr:cNvSpPr/>
      </xdr:nvSpPr>
      <xdr:spPr>
        <a:xfrm>
          <a:off x="4196392" y="6577642"/>
          <a:ext cx="467266" cy="458277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12</a:t>
          </a:r>
        </a:p>
      </xdr:txBody>
    </xdr:sp>
    <xdr:clientData/>
  </xdr:twoCellAnchor>
  <xdr:twoCellAnchor>
    <xdr:from>
      <xdr:col>10</xdr:col>
      <xdr:colOff>17972</xdr:colOff>
      <xdr:row>32</xdr:row>
      <xdr:rowOff>220153</xdr:rowOff>
    </xdr:from>
    <xdr:to>
      <xdr:col>15</xdr:col>
      <xdr:colOff>170729</xdr:colOff>
      <xdr:row>35</xdr:row>
      <xdr:rowOff>188703</xdr:rowOff>
    </xdr:to>
    <xdr:cxnSp macro="">
      <xdr:nvCxnSpPr>
        <xdr:cNvPr id="303" name="Straight Arrow Connector 302"/>
        <xdr:cNvCxnSpPr>
          <a:stCxn id="302" idx="2"/>
        </xdr:cNvCxnSpPr>
      </xdr:nvCxnSpPr>
      <xdr:spPr>
        <a:xfrm flipH="1">
          <a:off x="2596911" y="7525648"/>
          <a:ext cx="1608464" cy="64248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278561</xdr:colOff>
      <xdr:row>29</xdr:row>
      <xdr:rowOff>80872</xdr:rowOff>
    </xdr:from>
    <xdr:to>
      <xdr:col>15</xdr:col>
      <xdr:colOff>44931</xdr:colOff>
      <xdr:row>31</xdr:row>
      <xdr:rowOff>89857</xdr:rowOff>
    </xdr:to>
    <xdr:sp macro="" textlink="">
      <xdr:nvSpPr>
        <xdr:cNvPr id="315" name="Oval 314"/>
        <xdr:cNvSpPr/>
      </xdr:nvSpPr>
      <xdr:spPr>
        <a:xfrm>
          <a:off x="3612311" y="6712429"/>
          <a:ext cx="467266" cy="458277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13</a:t>
          </a:r>
        </a:p>
      </xdr:txBody>
    </xdr:sp>
    <xdr:clientData/>
  </xdr:twoCellAnchor>
  <xdr:twoCellAnchor>
    <xdr:from>
      <xdr:col>13</xdr:col>
      <xdr:colOff>206675</xdr:colOff>
      <xdr:row>26</xdr:row>
      <xdr:rowOff>134788</xdr:rowOff>
    </xdr:from>
    <xdr:to>
      <xdr:col>13</xdr:col>
      <xdr:colOff>346991</xdr:colOff>
      <xdr:row>29</xdr:row>
      <xdr:rowOff>147985</xdr:rowOff>
    </xdr:to>
    <xdr:cxnSp macro="">
      <xdr:nvCxnSpPr>
        <xdr:cNvPr id="316" name="Straight Arrow Connector 315"/>
        <xdr:cNvCxnSpPr>
          <a:stCxn id="315" idx="1"/>
        </xdr:cNvCxnSpPr>
      </xdr:nvCxnSpPr>
      <xdr:spPr>
        <a:xfrm flipH="1" flipV="1">
          <a:off x="3540425" y="6092406"/>
          <a:ext cx="140316" cy="68713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53915</xdr:colOff>
      <xdr:row>21</xdr:row>
      <xdr:rowOff>206674</xdr:rowOff>
    </xdr:from>
    <xdr:to>
      <xdr:col>16</xdr:col>
      <xdr:colOff>150617</xdr:colOff>
      <xdr:row>22</xdr:row>
      <xdr:rowOff>21958</xdr:rowOff>
    </xdr:to>
    <xdr:cxnSp macro="">
      <xdr:nvCxnSpPr>
        <xdr:cNvPr id="318" name="Straight Arrow Connector 317"/>
        <xdr:cNvCxnSpPr>
          <a:stCxn id="324" idx="1"/>
        </xdr:cNvCxnSpPr>
      </xdr:nvCxnSpPr>
      <xdr:spPr>
        <a:xfrm flipH="1" flipV="1">
          <a:off x="4088561" y="5041061"/>
          <a:ext cx="348306" cy="3993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395377</xdr:colOff>
      <xdr:row>25</xdr:row>
      <xdr:rowOff>80872</xdr:rowOff>
    </xdr:from>
    <xdr:to>
      <xdr:col>15</xdr:col>
      <xdr:colOff>215660</xdr:colOff>
      <xdr:row>25</xdr:row>
      <xdr:rowOff>94352</xdr:rowOff>
    </xdr:to>
    <xdr:cxnSp macro="">
      <xdr:nvCxnSpPr>
        <xdr:cNvPr id="320" name="Straight Arrow Connector 319"/>
        <xdr:cNvCxnSpPr>
          <a:stCxn id="322" idx="2"/>
        </xdr:cNvCxnSpPr>
      </xdr:nvCxnSpPr>
      <xdr:spPr>
        <a:xfrm flipH="1">
          <a:off x="3729127" y="5813844"/>
          <a:ext cx="521179" cy="1348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215660</xdr:colOff>
      <xdr:row>24</xdr:row>
      <xdr:rowOff>107831</xdr:rowOff>
    </xdr:from>
    <xdr:to>
      <xdr:col>17</xdr:col>
      <xdr:colOff>188702</xdr:colOff>
      <xdr:row>26</xdr:row>
      <xdr:rowOff>53914</xdr:rowOff>
    </xdr:to>
    <xdr:sp macro="" textlink="">
      <xdr:nvSpPr>
        <xdr:cNvPr id="322" name="Oval 321"/>
        <xdr:cNvSpPr/>
      </xdr:nvSpPr>
      <xdr:spPr>
        <a:xfrm>
          <a:off x="4250306" y="5616156"/>
          <a:ext cx="476250" cy="395376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14</a:t>
          </a:r>
        </a:p>
      </xdr:txBody>
    </xdr:sp>
    <xdr:clientData/>
  </xdr:twoCellAnchor>
  <xdr:twoCellAnchor>
    <xdr:from>
      <xdr:col>16</xdr:col>
      <xdr:colOff>80872</xdr:colOff>
      <xdr:row>21</xdr:row>
      <xdr:rowOff>188703</xdr:rowOff>
    </xdr:from>
    <xdr:to>
      <xdr:col>17</xdr:col>
      <xdr:colOff>305518</xdr:colOff>
      <xdr:row>23</xdr:row>
      <xdr:rowOff>134787</xdr:rowOff>
    </xdr:to>
    <xdr:sp macro="" textlink="">
      <xdr:nvSpPr>
        <xdr:cNvPr id="324" name="Oval 323"/>
        <xdr:cNvSpPr/>
      </xdr:nvSpPr>
      <xdr:spPr>
        <a:xfrm>
          <a:off x="4367122" y="5023090"/>
          <a:ext cx="476250" cy="395376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15</a:t>
          </a:r>
        </a:p>
      </xdr:txBody>
    </xdr:sp>
    <xdr:clientData/>
  </xdr:twoCellAnchor>
  <xdr:twoCellAnchor>
    <xdr:from>
      <xdr:col>15</xdr:col>
      <xdr:colOff>53916</xdr:colOff>
      <xdr:row>18</xdr:row>
      <xdr:rowOff>98844</xdr:rowOff>
    </xdr:from>
    <xdr:to>
      <xdr:col>17</xdr:col>
      <xdr:colOff>17971</xdr:colOff>
      <xdr:row>20</xdr:row>
      <xdr:rowOff>17971</xdr:rowOff>
    </xdr:to>
    <xdr:cxnSp macro="">
      <xdr:nvCxnSpPr>
        <xdr:cNvPr id="329" name="Straight Arrow Connector 328"/>
        <xdr:cNvCxnSpPr/>
      </xdr:nvCxnSpPr>
      <xdr:spPr>
        <a:xfrm flipH="1">
          <a:off x="4088562" y="4259292"/>
          <a:ext cx="467263" cy="36842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26957</xdr:colOff>
      <xdr:row>17</xdr:row>
      <xdr:rowOff>107830</xdr:rowOff>
    </xdr:from>
    <xdr:to>
      <xdr:col>17</xdr:col>
      <xdr:colOff>251603</xdr:colOff>
      <xdr:row>19</xdr:row>
      <xdr:rowOff>53914</xdr:rowOff>
    </xdr:to>
    <xdr:sp macro="" textlink="">
      <xdr:nvSpPr>
        <xdr:cNvPr id="332" name="Oval 331"/>
        <xdr:cNvSpPr/>
      </xdr:nvSpPr>
      <xdr:spPr>
        <a:xfrm>
          <a:off x="4313207" y="4043632"/>
          <a:ext cx="476250" cy="395376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16</a:t>
          </a:r>
        </a:p>
      </xdr:txBody>
    </xdr:sp>
    <xdr:clientData/>
  </xdr:twoCellAnchor>
  <xdr:twoCellAnchor>
    <xdr:from>
      <xdr:col>12</xdr:col>
      <xdr:colOff>179718</xdr:colOff>
      <xdr:row>15</xdr:row>
      <xdr:rowOff>143774</xdr:rowOff>
    </xdr:from>
    <xdr:to>
      <xdr:col>16</xdr:col>
      <xdr:colOff>17972</xdr:colOff>
      <xdr:row>21</xdr:row>
      <xdr:rowOff>107831</xdr:rowOff>
    </xdr:to>
    <xdr:cxnSp macro="">
      <xdr:nvCxnSpPr>
        <xdr:cNvPr id="334" name="Straight Arrow Connector 333"/>
        <xdr:cNvCxnSpPr/>
      </xdr:nvCxnSpPr>
      <xdr:spPr>
        <a:xfrm flipH="1">
          <a:off x="3261864" y="3630283"/>
          <a:ext cx="1042358" cy="131193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98845</xdr:colOff>
      <xdr:row>14</xdr:row>
      <xdr:rowOff>152760</xdr:rowOff>
    </xdr:from>
    <xdr:to>
      <xdr:col>17</xdr:col>
      <xdr:colOff>71887</xdr:colOff>
      <xdr:row>16</xdr:row>
      <xdr:rowOff>98843</xdr:rowOff>
    </xdr:to>
    <xdr:sp macro="" textlink="">
      <xdr:nvSpPr>
        <xdr:cNvPr id="333" name="Oval 332"/>
        <xdr:cNvSpPr/>
      </xdr:nvSpPr>
      <xdr:spPr>
        <a:xfrm>
          <a:off x="4133491" y="3414623"/>
          <a:ext cx="476250" cy="395376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17</a:t>
          </a:r>
        </a:p>
      </xdr:txBody>
    </xdr:sp>
    <xdr:clientData/>
  </xdr:twoCellAnchor>
  <xdr:twoCellAnchor>
    <xdr:from>
      <xdr:col>9</xdr:col>
      <xdr:colOff>116815</xdr:colOff>
      <xdr:row>16</xdr:row>
      <xdr:rowOff>71887</xdr:rowOff>
    </xdr:from>
    <xdr:to>
      <xdr:col>13</xdr:col>
      <xdr:colOff>152758</xdr:colOff>
      <xdr:row>22</xdr:row>
      <xdr:rowOff>35945</xdr:rowOff>
    </xdr:to>
    <xdr:cxnSp macro="">
      <xdr:nvCxnSpPr>
        <xdr:cNvPr id="336" name="Straight Arrow Connector 335"/>
        <xdr:cNvCxnSpPr/>
      </xdr:nvCxnSpPr>
      <xdr:spPr>
        <a:xfrm flipH="1">
          <a:off x="2444150" y="3783043"/>
          <a:ext cx="1042358" cy="131193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224645</xdr:colOff>
      <xdr:row>14</xdr:row>
      <xdr:rowOff>215661</xdr:rowOff>
    </xdr:from>
    <xdr:to>
      <xdr:col>13</xdr:col>
      <xdr:colOff>449291</xdr:colOff>
      <xdr:row>16</xdr:row>
      <xdr:rowOff>161744</xdr:rowOff>
    </xdr:to>
    <xdr:sp macro="" textlink="">
      <xdr:nvSpPr>
        <xdr:cNvPr id="338" name="Oval 337"/>
        <xdr:cNvSpPr/>
      </xdr:nvSpPr>
      <xdr:spPr>
        <a:xfrm>
          <a:off x="3306791" y="3477524"/>
          <a:ext cx="476250" cy="395376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18</a:t>
          </a:r>
        </a:p>
      </xdr:txBody>
    </xdr:sp>
    <xdr:clientData/>
  </xdr:twoCellAnchor>
  <xdr:twoCellAnchor>
    <xdr:from>
      <xdr:col>13</xdr:col>
      <xdr:colOff>98844</xdr:colOff>
      <xdr:row>46</xdr:row>
      <xdr:rowOff>134788</xdr:rowOff>
    </xdr:from>
    <xdr:to>
      <xdr:col>15</xdr:col>
      <xdr:colOff>134788</xdr:colOff>
      <xdr:row>48</xdr:row>
      <xdr:rowOff>62901</xdr:rowOff>
    </xdr:to>
    <xdr:cxnSp macro="">
      <xdr:nvCxnSpPr>
        <xdr:cNvPr id="340" name="Straight Arrow Connector 339"/>
        <xdr:cNvCxnSpPr/>
      </xdr:nvCxnSpPr>
      <xdr:spPr>
        <a:xfrm flipH="1">
          <a:off x="3432594" y="10585330"/>
          <a:ext cx="736840" cy="37740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143772</xdr:colOff>
      <xdr:row>45</xdr:row>
      <xdr:rowOff>89859</xdr:rowOff>
    </xdr:from>
    <xdr:to>
      <xdr:col>17</xdr:col>
      <xdr:colOff>107830</xdr:colOff>
      <xdr:row>47</xdr:row>
      <xdr:rowOff>98843</xdr:rowOff>
    </xdr:to>
    <xdr:sp macro="" textlink="">
      <xdr:nvSpPr>
        <xdr:cNvPr id="342" name="Oval 341"/>
        <xdr:cNvSpPr/>
      </xdr:nvSpPr>
      <xdr:spPr>
        <a:xfrm>
          <a:off x="4178418" y="10315755"/>
          <a:ext cx="467266" cy="458277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21</a:t>
          </a:r>
        </a:p>
      </xdr:txBody>
    </xdr:sp>
    <xdr:clientData/>
  </xdr:twoCellAnchor>
  <xdr:twoCellAnchor>
    <xdr:from>
      <xdr:col>11</xdr:col>
      <xdr:colOff>53913</xdr:colOff>
      <xdr:row>50</xdr:row>
      <xdr:rowOff>62901</xdr:rowOff>
    </xdr:from>
    <xdr:to>
      <xdr:col>15</xdr:col>
      <xdr:colOff>161746</xdr:colOff>
      <xdr:row>51</xdr:row>
      <xdr:rowOff>8987</xdr:rowOff>
    </xdr:to>
    <xdr:cxnSp macro="">
      <xdr:nvCxnSpPr>
        <xdr:cNvPr id="344" name="Straight Arrow Connector 343"/>
        <xdr:cNvCxnSpPr/>
      </xdr:nvCxnSpPr>
      <xdr:spPr>
        <a:xfrm flipH="1">
          <a:off x="2884455" y="11412028"/>
          <a:ext cx="1311937" cy="17073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197687</xdr:colOff>
      <xdr:row>48</xdr:row>
      <xdr:rowOff>206676</xdr:rowOff>
    </xdr:from>
    <xdr:to>
      <xdr:col>16</xdr:col>
      <xdr:colOff>161745</xdr:colOff>
      <xdr:row>50</xdr:row>
      <xdr:rowOff>215661</xdr:rowOff>
    </xdr:to>
    <xdr:sp macro="" textlink="">
      <xdr:nvSpPr>
        <xdr:cNvPr id="346" name="Oval 345"/>
        <xdr:cNvSpPr/>
      </xdr:nvSpPr>
      <xdr:spPr>
        <a:xfrm>
          <a:off x="3980729" y="11106511"/>
          <a:ext cx="467266" cy="458277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22</a:t>
          </a:r>
        </a:p>
      </xdr:txBody>
    </xdr:sp>
    <xdr:clientData/>
  </xdr:twoCellAnchor>
  <xdr:twoCellAnchor>
    <xdr:from>
      <xdr:col>1</xdr:col>
      <xdr:colOff>251600</xdr:colOff>
      <xdr:row>49</xdr:row>
      <xdr:rowOff>188703</xdr:rowOff>
    </xdr:from>
    <xdr:to>
      <xdr:col>3</xdr:col>
      <xdr:colOff>215659</xdr:colOff>
      <xdr:row>51</xdr:row>
      <xdr:rowOff>197687</xdr:rowOff>
    </xdr:to>
    <xdr:sp macro="" textlink="">
      <xdr:nvSpPr>
        <xdr:cNvPr id="347" name="Oval 346"/>
        <xdr:cNvSpPr/>
      </xdr:nvSpPr>
      <xdr:spPr>
        <a:xfrm>
          <a:off x="566105" y="11313184"/>
          <a:ext cx="467266" cy="458277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23</a:t>
          </a:r>
        </a:p>
      </xdr:txBody>
    </xdr:sp>
    <xdr:clientData/>
  </xdr:twoCellAnchor>
  <xdr:twoCellAnchor>
    <xdr:from>
      <xdr:col>3</xdr:col>
      <xdr:colOff>147229</xdr:colOff>
      <xdr:row>48</xdr:row>
      <xdr:rowOff>0</xdr:rowOff>
    </xdr:from>
    <xdr:to>
      <xdr:col>6</xdr:col>
      <xdr:colOff>44929</xdr:colOff>
      <xdr:row>50</xdr:row>
      <xdr:rowOff>31170</xdr:rowOff>
    </xdr:to>
    <xdr:cxnSp macro="">
      <xdr:nvCxnSpPr>
        <xdr:cNvPr id="348" name="Straight Arrow Connector 347"/>
        <xdr:cNvCxnSpPr>
          <a:stCxn id="347" idx="7"/>
        </xdr:cNvCxnSpPr>
      </xdr:nvCxnSpPr>
      <xdr:spPr>
        <a:xfrm flipV="1">
          <a:off x="964941" y="10899835"/>
          <a:ext cx="652512" cy="48046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71887</xdr:colOff>
      <xdr:row>43</xdr:row>
      <xdr:rowOff>116816</xdr:rowOff>
    </xdr:from>
    <xdr:to>
      <xdr:col>4</xdr:col>
      <xdr:colOff>242618</xdr:colOff>
      <xdr:row>47</xdr:row>
      <xdr:rowOff>35943</xdr:rowOff>
    </xdr:to>
    <xdr:cxnSp macro="">
      <xdr:nvCxnSpPr>
        <xdr:cNvPr id="351" name="Straight Arrow Connector 350"/>
        <xdr:cNvCxnSpPr/>
      </xdr:nvCxnSpPr>
      <xdr:spPr>
        <a:xfrm>
          <a:off x="889599" y="9893420"/>
          <a:ext cx="422335" cy="81771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80871</xdr:colOff>
      <xdr:row>41</xdr:row>
      <xdr:rowOff>188703</xdr:rowOff>
    </xdr:from>
    <xdr:to>
      <xdr:col>4</xdr:col>
      <xdr:colOff>44929</xdr:colOff>
      <xdr:row>43</xdr:row>
      <xdr:rowOff>197687</xdr:rowOff>
    </xdr:to>
    <xdr:sp macro="" textlink="">
      <xdr:nvSpPr>
        <xdr:cNvPr id="354" name="Oval 353"/>
        <xdr:cNvSpPr/>
      </xdr:nvSpPr>
      <xdr:spPr>
        <a:xfrm>
          <a:off x="646979" y="9516014"/>
          <a:ext cx="467266" cy="458277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24</a:t>
          </a:r>
        </a:p>
      </xdr:txBody>
    </xdr:sp>
    <xdr:clientData/>
  </xdr:twoCellAnchor>
  <xdr:twoCellAnchor>
    <xdr:from>
      <xdr:col>15</xdr:col>
      <xdr:colOff>98842</xdr:colOff>
      <xdr:row>42</xdr:row>
      <xdr:rowOff>116817</xdr:rowOff>
    </xdr:from>
    <xdr:to>
      <xdr:col>17</xdr:col>
      <xdr:colOff>62900</xdr:colOff>
      <xdr:row>44</xdr:row>
      <xdr:rowOff>125802</xdr:rowOff>
    </xdr:to>
    <xdr:sp macro="" textlink="">
      <xdr:nvSpPr>
        <xdr:cNvPr id="355" name="Oval 354"/>
        <xdr:cNvSpPr/>
      </xdr:nvSpPr>
      <xdr:spPr>
        <a:xfrm>
          <a:off x="4133488" y="9668775"/>
          <a:ext cx="467266" cy="458277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25</a:t>
          </a:r>
        </a:p>
      </xdr:txBody>
    </xdr:sp>
    <xdr:clientData/>
  </xdr:twoCellAnchor>
  <xdr:twoCellAnchor>
    <xdr:from>
      <xdr:col>13</xdr:col>
      <xdr:colOff>170729</xdr:colOff>
      <xdr:row>43</xdr:row>
      <xdr:rowOff>121310</xdr:rowOff>
    </xdr:from>
    <xdr:to>
      <xdr:col>15</xdr:col>
      <xdr:colOff>98842</xdr:colOff>
      <xdr:row>46</xdr:row>
      <xdr:rowOff>89860</xdr:rowOff>
    </xdr:to>
    <xdr:cxnSp macro="">
      <xdr:nvCxnSpPr>
        <xdr:cNvPr id="357" name="Straight Arrow Connector 356"/>
        <xdr:cNvCxnSpPr>
          <a:stCxn id="355" idx="2"/>
        </xdr:cNvCxnSpPr>
      </xdr:nvCxnSpPr>
      <xdr:spPr>
        <a:xfrm flipH="1">
          <a:off x="3504479" y="9897914"/>
          <a:ext cx="629009" cy="64248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224647</xdr:colOff>
      <xdr:row>41</xdr:row>
      <xdr:rowOff>152760</xdr:rowOff>
    </xdr:from>
    <xdr:to>
      <xdr:col>14</xdr:col>
      <xdr:colOff>116816</xdr:colOff>
      <xdr:row>44</xdr:row>
      <xdr:rowOff>44929</xdr:rowOff>
    </xdr:to>
    <xdr:cxnSp macro="">
      <xdr:nvCxnSpPr>
        <xdr:cNvPr id="360" name="Straight Arrow Connector 359"/>
        <xdr:cNvCxnSpPr/>
      </xdr:nvCxnSpPr>
      <xdr:spPr>
        <a:xfrm flipH="1">
          <a:off x="3306793" y="9480071"/>
          <a:ext cx="593065" cy="56610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8985</xdr:colOff>
      <xdr:row>40</xdr:row>
      <xdr:rowOff>53916</xdr:rowOff>
    </xdr:from>
    <xdr:to>
      <xdr:col>15</xdr:col>
      <xdr:colOff>224647</xdr:colOff>
      <xdr:row>42</xdr:row>
      <xdr:rowOff>62900</xdr:rowOff>
    </xdr:to>
    <xdr:sp macro="" textlink="">
      <xdr:nvSpPr>
        <xdr:cNvPr id="366" name="Oval 365"/>
        <xdr:cNvSpPr/>
      </xdr:nvSpPr>
      <xdr:spPr>
        <a:xfrm>
          <a:off x="3792027" y="9156581"/>
          <a:ext cx="467266" cy="458277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26</a:t>
          </a:r>
        </a:p>
      </xdr:txBody>
    </xdr:sp>
    <xdr:clientData/>
  </xdr:twoCellAnchor>
  <xdr:twoCellAnchor>
    <xdr:from>
      <xdr:col>11</xdr:col>
      <xdr:colOff>161743</xdr:colOff>
      <xdr:row>40</xdr:row>
      <xdr:rowOff>1</xdr:rowOff>
    </xdr:from>
    <xdr:to>
      <xdr:col>13</xdr:col>
      <xdr:colOff>125801</xdr:colOff>
      <xdr:row>42</xdr:row>
      <xdr:rowOff>8985</xdr:rowOff>
    </xdr:to>
    <xdr:sp macro="" textlink="">
      <xdr:nvSpPr>
        <xdr:cNvPr id="367" name="Oval 366"/>
        <xdr:cNvSpPr/>
      </xdr:nvSpPr>
      <xdr:spPr>
        <a:xfrm>
          <a:off x="2992285" y="9102666"/>
          <a:ext cx="467266" cy="458277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27</a:t>
          </a:r>
        </a:p>
      </xdr:txBody>
    </xdr:sp>
    <xdr:clientData/>
  </xdr:twoCellAnchor>
  <xdr:twoCellAnchor>
    <xdr:from>
      <xdr:col>9</xdr:col>
      <xdr:colOff>143771</xdr:colOff>
      <xdr:row>41</xdr:row>
      <xdr:rowOff>161746</xdr:rowOff>
    </xdr:from>
    <xdr:to>
      <xdr:col>11</xdr:col>
      <xdr:colOff>233629</xdr:colOff>
      <xdr:row>44</xdr:row>
      <xdr:rowOff>53915</xdr:rowOff>
    </xdr:to>
    <xdr:cxnSp macro="">
      <xdr:nvCxnSpPr>
        <xdr:cNvPr id="369" name="Straight Arrow Connector 368"/>
        <xdr:cNvCxnSpPr/>
      </xdr:nvCxnSpPr>
      <xdr:spPr>
        <a:xfrm flipH="1">
          <a:off x="2471106" y="9489057"/>
          <a:ext cx="593065" cy="56610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188702</xdr:colOff>
      <xdr:row>26</xdr:row>
      <xdr:rowOff>17970</xdr:rowOff>
    </xdr:from>
    <xdr:to>
      <xdr:col>9</xdr:col>
      <xdr:colOff>26777</xdr:colOff>
      <xdr:row>27</xdr:row>
      <xdr:rowOff>147366</xdr:rowOff>
    </xdr:to>
    <xdr:sp macro="" textlink="">
      <xdr:nvSpPr>
        <xdr:cNvPr id="374" name="Oval 373"/>
        <xdr:cNvSpPr/>
      </xdr:nvSpPr>
      <xdr:spPr>
        <a:xfrm rot="16022870">
          <a:off x="2006450" y="5981967"/>
          <a:ext cx="354042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 editAs="oneCell">
    <xdr:from>
      <xdr:col>2</xdr:col>
      <xdr:colOff>197690</xdr:colOff>
      <xdr:row>80</xdr:row>
      <xdr:rowOff>170731</xdr:rowOff>
    </xdr:from>
    <xdr:to>
      <xdr:col>17</xdr:col>
      <xdr:colOff>188704</xdr:colOff>
      <xdr:row>94</xdr:row>
      <xdr:rowOff>150</xdr:rowOff>
    </xdr:to>
    <xdr:pic>
      <xdr:nvPicPr>
        <xdr:cNvPr id="375" name="Picture 374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798" y="18259245"/>
          <a:ext cx="3962760" cy="2972070"/>
        </a:xfrm>
        <a:prstGeom prst="rect">
          <a:avLst/>
        </a:prstGeom>
      </xdr:spPr>
    </xdr:pic>
    <xdr:clientData/>
  </xdr:twoCellAnchor>
  <xdr:twoCellAnchor>
    <xdr:from>
      <xdr:col>7</xdr:col>
      <xdr:colOff>44932</xdr:colOff>
      <xdr:row>78</xdr:row>
      <xdr:rowOff>71886</xdr:rowOff>
    </xdr:from>
    <xdr:to>
      <xdr:col>8</xdr:col>
      <xdr:colOff>134611</xdr:colOff>
      <xdr:row>79</xdr:row>
      <xdr:rowOff>201284</xdr:rowOff>
    </xdr:to>
    <xdr:sp macro="" textlink="">
      <xdr:nvSpPr>
        <xdr:cNvPr id="194" name="Oval 193"/>
        <xdr:cNvSpPr/>
      </xdr:nvSpPr>
      <xdr:spPr>
        <a:xfrm rot="16022870">
          <a:off x="1862679" y="17717488"/>
          <a:ext cx="354044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28</a:t>
          </a:r>
        </a:p>
      </xdr:txBody>
    </xdr:sp>
    <xdr:clientData/>
  </xdr:twoCellAnchor>
  <xdr:twoCellAnchor>
    <xdr:from>
      <xdr:col>7</xdr:col>
      <xdr:colOff>224692</xdr:colOff>
      <xdr:row>79</xdr:row>
      <xdr:rowOff>201049</xdr:rowOff>
    </xdr:from>
    <xdr:to>
      <xdr:col>8</xdr:col>
      <xdr:colOff>35945</xdr:colOff>
      <xdr:row>82</xdr:row>
      <xdr:rowOff>80872</xdr:rowOff>
    </xdr:to>
    <xdr:cxnSp macro="">
      <xdr:nvCxnSpPr>
        <xdr:cNvPr id="193" name="Straight Arrow Connector 192"/>
        <xdr:cNvCxnSpPr>
          <a:stCxn id="194" idx="2"/>
        </xdr:cNvCxnSpPr>
      </xdr:nvCxnSpPr>
      <xdr:spPr>
        <a:xfrm>
          <a:off x="2048819" y="18064917"/>
          <a:ext cx="62857" cy="55376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134787</xdr:colOff>
      <xdr:row>78</xdr:row>
      <xdr:rowOff>2</xdr:rowOff>
    </xdr:from>
    <xdr:to>
      <xdr:col>6</xdr:col>
      <xdr:colOff>224466</xdr:colOff>
      <xdr:row>79</xdr:row>
      <xdr:rowOff>129400</xdr:rowOff>
    </xdr:to>
    <xdr:sp macro="" textlink="">
      <xdr:nvSpPr>
        <xdr:cNvPr id="173" name="Oval 172"/>
        <xdr:cNvSpPr/>
      </xdr:nvSpPr>
      <xdr:spPr>
        <a:xfrm rot="16022870">
          <a:off x="1449327" y="17645604"/>
          <a:ext cx="354044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29</a:t>
          </a:r>
        </a:p>
      </xdr:txBody>
    </xdr:sp>
    <xdr:clientData/>
  </xdr:twoCellAnchor>
  <xdr:twoCellAnchor>
    <xdr:from>
      <xdr:col>6</xdr:col>
      <xdr:colOff>62943</xdr:colOff>
      <xdr:row>79</xdr:row>
      <xdr:rowOff>129165</xdr:rowOff>
    </xdr:from>
    <xdr:to>
      <xdr:col>7</xdr:col>
      <xdr:colOff>62901</xdr:colOff>
      <xdr:row>82</xdr:row>
      <xdr:rowOff>170731</xdr:rowOff>
    </xdr:to>
    <xdr:cxnSp macro="">
      <xdr:nvCxnSpPr>
        <xdr:cNvPr id="185" name="Straight Arrow Connector 184"/>
        <xdr:cNvCxnSpPr>
          <a:stCxn id="173" idx="2"/>
        </xdr:cNvCxnSpPr>
      </xdr:nvCxnSpPr>
      <xdr:spPr>
        <a:xfrm>
          <a:off x="1635467" y="17993033"/>
          <a:ext cx="251561" cy="71550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26958</xdr:colOff>
      <xdr:row>78</xdr:row>
      <xdr:rowOff>206674</xdr:rowOff>
    </xdr:from>
    <xdr:to>
      <xdr:col>6</xdr:col>
      <xdr:colOff>53915</xdr:colOff>
      <xdr:row>83</xdr:row>
      <xdr:rowOff>26957</xdr:rowOff>
    </xdr:to>
    <xdr:cxnSp macro="">
      <xdr:nvCxnSpPr>
        <xdr:cNvPr id="187" name="Straight Arrow Connector 186"/>
        <xdr:cNvCxnSpPr/>
      </xdr:nvCxnSpPr>
      <xdr:spPr>
        <a:xfrm>
          <a:off x="1096274" y="17845896"/>
          <a:ext cx="530165" cy="94351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62901</xdr:colOff>
      <xdr:row>87</xdr:row>
      <xdr:rowOff>51192</xdr:rowOff>
    </xdr:from>
    <xdr:to>
      <xdr:col>3</xdr:col>
      <xdr:colOff>107831</xdr:colOff>
      <xdr:row>87</xdr:row>
      <xdr:rowOff>53915</xdr:rowOff>
    </xdr:to>
    <xdr:cxnSp macro="">
      <xdr:nvCxnSpPr>
        <xdr:cNvPr id="196" name="Straight Arrow Connector 195"/>
        <xdr:cNvCxnSpPr/>
      </xdr:nvCxnSpPr>
      <xdr:spPr>
        <a:xfrm flipV="1">
          <a:off x="629009" y="19712230"/>
          <a:ext cx="296534" cy="272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17971</xdr:colOff>
      <xdr:row>77</xdr:row>
      <xdr:rowOff>143774</xdr:rowOff>
    </xdr:from>
    <xdr:to>
      <xdr:col>4</xdr:col>
      <xdr:colOff>107650</xdr:colOff>
      <xdr:row>79</xdr:row>
      <xdr:rowOff>48525</xdr:rowOff>
    </xdr:to>
    <xdr:sp macro="" textlink="">
      <xdr:nvSpPr>
        <xdr:cNvPr id="198" name="Oval 197"/>
        <xdr:cNvSpPr/>
      </xdr:nvSpPr>
      <xdr:spPr>
        <a:xfrm rot="16022870">
          <a:off x="829303" y="17564729"/>
          <a:ext cx="354044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30</a:t>
          </a:r>
        </a:p>
      </xdr:txBody>
    </xdr:sp>
    <xdr:clientData/>
  </xdr:twoCellAnchor>
  <xdr:twoCellAnchor>
    <xdr:from>
      <xdr:col>1</xdr:col>
      <xdr:colOff>26957</xdr:colOff>
      <xdr:row>88</xdr:row>
      <xdr:rowOff>80873</xdr:rowOff>
    </xdr:from>
    <xdr:to>
      <xdr:col>2</xdr:col>
      <xdr:colOff>116637</xdr:colOff>
      <xdr:row>89</xdr:row>
      <xdr:rowOff>210271</xdr:rowOff>
    </xdr:to>
    <xdr:sp macro="" textlink="">
      <xdr:nvSpPr>
        <xdr:cNvPr id="202" name="Oval 201"/>
        <xdr:cNvSpPr/>
      </xdr:nvSpPr>
      <xdr:spPr>
        <a:xfrm rot="16022870">
          <a:off x="335082" y="19972937"/>
          <a:ext cx="354044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34</a:t>
          </a:r>
        </a:p>
      </xdr:txBody>
    </xdr:sp>
    <xdr:clientData/>
  </xdr:twoCellAnchor>
  <xdr:twoCellAnchor>
    <xdr:from>
      <xdr:col>2</xdr:col>
      <xdr:colOff>26958</xdr:colOff>
      <xdr:row>78</xdr:row>
      <xdr:rowOff>161745</xdr:rowOff>
    </xdr:from>
    <xdr:to>
      <xdr:col>3</xdr:col>
      <xdr:colOff>152760</xdr:colOff>
      <xdr:row>81</xdr:row>
      <xdr:rowOff>26958</xdr:rowOff>
    </xdr:to>
    <xdr:cxnSp macro="">
      <xdr:nvCxnSpPr>
        <xdr:cNvPr id="213" name="Straight Arrow Connector 212"/>
        <xdr:cNvCxnSpPr/>
      </xdr:nvCxnSpPr>
      <xdr:spPr>
        <a:xfrm>
          <a:off x="593066" y="17800967"/>
          <a:ext cx="377406" cy="53915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71887</xdr:colOff>
      <xdr:row>77</xdr:row>
      <xdr:rowOff>152759</xdr:rowOff>
    </xdr:from>
    <xdr:to>
      <xdr:col>2</xdr:col>
      <xdr:colOff>161567</xdr:colOff>
      <xdr:row>79</xdr:row>
      <xdr:rowOff>57510</xdr:rowOff>
    </xdr:to>
    <xdr:sp macro="" textlink="">
      <xdr:nvSpPr>
        <xdr:cNvPr id="214" name="Oval 213"/>
        <xdr:cNvSpPr/>
      </xdr:nvSpPr>
      <xdr:spPr>
        <a:xfrm rot="16022870">
          <a:off x="380012" y="17573714"/>
          <a:ext cx="354044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31</a:t>
          </a:r>
        </a:p>
      </xdr:txBody>
    </xdr:sp>
    <xdr:clientData/>
  </xdr:twoCellAnchor>
  <xdr:twoCellAnchor>
    <xdr:from>
      <xdr:col>1</xdr:col>
      <xdr:colOff>26956</xdr:colOff>
      <xdr:row>86</xdr:row>
      <xdr:rowOff>62901</xdr:rowOff>
    </xdr:from>
    <xdr:to>
      <xdr:col>2</xdr:col>
      <xdr:colOff>116636</xdr:colOff>
      <xdr:row>87</xdr:row>
      <xdr:rowOff>192299</xdr:rowOff>
    </xdr:to>
    <xdr:sp macro="" textlink="">
      <xdr:nvSpPr>
        <xdr:cNvPr id="216" name="Oval 215"/>
        <xdr:cNvSpPr/>
      </xdr:nvSpPr>
      <xdr:spPr>
        <a:xfrm rot="16022870">
          <a:off x="335081" y="19505673"/>
          <a:ext cx="354044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33</a:t>
          </a:r>
        </a:p>
      </xdr:txBody>
    </xdr:sp>
    <xdr:clientData/>
  </xdr:twoCellAnchor>
  <xdr:twoCellAnchor>
    <xdr:from>
      <xdr:col>1</xdr:col>
      <xdr:colOff>242618</xdr:colOff>
      <xdr:row>81</xdr:row>
      <xdr:rowOff>35944</xdr:rowOff>
    </xdr:from>
    <xdr:to>
      <xdr:col>3</xdr:col>
      <xdr:colOff>44930</xdr:colOff>
      <xdr:row>82</xdr:row>
      <xdr:rowOff>89858</xdr:rowOff>
    </xdr:to>
    <xdr:cxnSp macro="">
      <xdr:nvCxnSpPr>
        <xdr:cNvPr id="217" name="Straight Arrow Connector 216"/>
        <xdr:cNvCxnSpPr/>
      </xdr:nvCxnSpPr>
      <xdr:spPr>
        <a:xfrm>
          <a:off x="557123" y="18349104"/>
          <a:ext cx="305519" cy="27856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44930</xdr:colOff>
      <xdr:row>79</xdr:row>
      <xdr:rowOff>188701</xdr:rowOff>
    </xdr:from>
    <xdr:to>
      <xdr:col>2</xdr:col>
      <xdr:colOff>134610</xdr:colOff>
      <xdr:row>81</xdr:row>
      <xdr:rowOff>93453</xdr:rowOff>
    </xdr:to>
    <xdr:sp macro="" textlink="">
      <xdr:nvSpPr>
        <xdr:cNvPr id="215" name="Oval 214"/>
        <xdr:cNvSpPr/>
      </xdr:nvSpPr>
      <xdr:spPr>
        <a:xfrm rot="16022870">
          <a:off x="353055" y="18058949"/>
          <a:ext cx="354044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32</a:t>
          </a:r>
        </a:p>
      </xdr:txBody>
    </xdr:sp>
    <xdr:clientData/>
  </xdr:twoCellAnchor>
  <xdr:twoCellAnchor>
    <xdr:from>
      <xdr:col>2</xdr:col>
      <xdr:colOff>98845</xdr:colOff>
      <xdr:row>89</xdr:row>
      <xdr:rowOff>53915</xdr:rowOff>
    </xdr:from>
    <xdr:to>
      <xdr:col>3</xdr:col>
      <xdr:colOff>242619</xdr:colOff>
      <xdr:row>89</xdr:row>
      <xdr:rowOff>71888</xdr:rowOff>
    </xdr:to>
    <xdr:cxnSp macro="">
      <xdr:nvCxnSpPr>
        <xdr:cNvPr id="237" name="Straight Arrow Connector 236"/>
        <xdr:cNvCxnSpPr/>
      </xdr:nvCxnSpPr>
      <xdr:spPr>
        <a:xfrm>
          <a:off x="664953" y="20164245"/>
          <a:ext cx="395378" cy="1797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71887</xdr:colOff>
      <xdr:row>89</xdr:row>
      <xdr:rowOff>170731</xdr:rowOff>
    </xdr:from>
    <xdr:to>
      <xdr:col>4</xdr:col>
      <xdr:colOff>62901</xdr:colOff>
      <xdr:row>91</xdr:row>
      <xdr:rowOff>8985</xdr:rowOff>
    </xdr:to>
    <xdr:cxnSp macro="">
      <xdr:nvCxnSpPr>
        <xdr:cNvPr id="238" name="Straight Arrow Connector 237"/>
        <xdr:cNvCxnSpPr/>
      </xdr:nvCxnSpPr>
      <xdr:spPr>
        <a:xfrm flipV="1">
          <a:off x="637995" y="20281061"/>
          <a:ext cx="494222" cy="28754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35943</xdr:colOff>
      <xdr:row>90</xdr:row>
      <xdr:rowOff>80874</xdr:rowOff>
    </xdr:from>
    <xdr:to>
      <xdr:col>2</xdr:col>
      <xdr:colOff>125623</xdr:colOff>
      <xdr:row>91</xdr:row>
      <xdr:rowOff>210270</xdr:rowOff>
    </xdr:to>
    <xdr:sp macro="" textlink="">
      <xdr:nvSpPr>
        <xdr:cNvPr id="174" name="Oval 173"/>
        <xdr:cNvSpPr/>
      </xdr:nvSpPr>
      <xdr:spPr>
        <a:xfrm rot="16022870">
          <a:off x="344068" y="20422230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35</a:t>
          </a:r>
        </a:p>
      </xdr:txBody>
    </xdr:sp>
    <xdr:clientData/>
  </xdr:twoCellAnchor>
  <xdr:twoCellAnchor>
    <xdr:from>
      <xdr:col>2</xdr:col>
      <xdr:colOff>80873</xdr:colOff>
      <xdr:row>90</xdr:row>
      <xdr:rowOff>125802</xdr:rowOff>
    </xdr:from>
    <xdr:to>
      <xdr:col>5</xdr:col>
      <xdr:colOff>53915</xdr:colOff>
      <xdr:row>92</xdr:row>
      <xdr:rowOff>206675</xdr:rowOff>
    </xdr:to>
    <xdr:cxnSp macro="">
      <xdr:nvCxnSpPr>
        <xdr:cNvPr id="239" name="Straight Arrow Connector 238"/>
        <xdr:cNvCxnSpPr/>
      </xdr:nvCxnSpPr>
      <xdr:spPr>
        <a:xfrm flipV="1">
          <a:off x="646981" y="20460778"/>
          <a:ext cx="727854" cy="53016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26957</xdr:colOff>
      <xdr:row>92</xdr:row>
      <xdr:rowOff>98846</xdr:rowOff>
    </xdr:from>
    <xdr:to>
      <xdr:col>2</xdr:col>
      <xdr:colOff>116637</xdr:colOff>
      <xdr:row>94</xdr:row>
      <xdr:rowOff>3597</xdr:rowOff>
    </xdr:to>
    <xdr:sp macro="" textlink="">
      <xdr:nvSpPr>
        <xdr:cNvPr id="240" name="Oval 239"/>
        <xdr:cNvSpPr/>
      </xdr:nvSpPr>
      <xdr:spPr>
        <a:xfrm rot="16022870">
          <a:off x="335082" y="20889495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36</a:t>
          </a:r>
        </a:p>
      </xdr:txBody>
    </xdr:sp>
    <xdr:clientData/>
  </xdr:twoCellAnchor>
  <xdr:twoCellAnchor>
    <xdr:from>
      <xdr:col>7</xdr:col>
      <xdr:colOff>80873</xdr:colOff>
      <xdr:row>100</xdr:row>
      <xdr:rowOff>17972</xdr:rowOff>
    </xdr:from>
    <xdr:to>
      <xdr:col>9</xdr:col>
      <xdr:colOff>223411</xdr:colOff>
      <xdr:row>101</xdr:row>
      <xdr:rowOff>139101</xdr:rowOff>
    </xdr:to>
    <xdr:cxnSp macro="">
      <xdr:nvCxnSpPr>
        <xdr:cNvPr id="195" name="Straight Arrow Connector 194"/>
        <xdr:cNvCxnSpPr>
          <a:stCxn id="234" idx="7"/>
        </xdr:cNvCxnSpPr>
      </xdr:nvCxnSpPr>
      <xdr:spPr>
        <a:xfrm flipH="1" flipV="1">
          <a:off x="1905000" y="22599411"/>
          <a:ext cx="645746" cy="3457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44928</xdr:colOff>
      <xdr:row>83</xdr:row>
      <xdr:rowOff>206676</xdr:rowOff>
    </xdr:from>
    <xdr:to>
      <xdr:col>2</xdr:col>
      <xdr:colOff>134608</xdr:colOff>
      <xdr:row>85</xdr:row>
      <xdr:rowOff>111427</xdr:rowOff>
    </xdr:to>
    <xdr:sp macro="" textlink="">
      <xdr:nvSpPr>
        <xdr:cNvPr id="221" name="Oval 220"/>
        <xdr:cNvSpPr/>
      </xdr:nvSpPr>
      <xdr:spPr>
        <a:xfrm rot="16022870">
          <a:off x="353053" y="18975509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37</a:t>
          </a:r>
        </a:p>
      </xdr:txBody>
    </xdr:sp>
    <xdr:clientData/>
  </xdr:twoCellAnchor>
  <xdr:twoCellAnchor>
    <xdr:from>
      <xdr:col>1</xdr:col>
      <xdr:colOff>44928</xdr:colOff>
      <xdr:row>98</xdr:row>
      <xdr:rowOff>44931</xdr:rowOff>
    </xdr:from>
    <xdr:to>
      <xdr:col>2</xdr:col>
      <xdr:colOff>134608</xdr:colOff>
      <xdr:row>99</xdr:row>
      <xdr:rowOff>174328</xdr:rowOff>
    </xdr:to>
    <xdr:sp macro="" textlink="">
      <xdr:nvSpPr>
        <xdr:cNvPr id="222" name="Oval 221"/>
        <xdr:cNvSpPr/>
      </xdr:nvSpPr>
      <xdr:spPr>
        <a:xfrm rot="16022870">
          <a:off x="353053" y="22183457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38</a:t>
          </a:r>
        </a:p>
      </xdr:txBody>
    </xdr:sp>
    <xdr:clientData/>
  </xdr:twoCellAnchor>
  <xdr:twoCellAnchor>
    <xdr:from>
      <xdr:col>1</xdr:col>
      <xdr:colOff>206453</xdr:colOff>
      <xdr:row>96</xdr:row>
      <xdr:rowOff>170731</xdr:rowOff>
    </xdr:from>
    <xdr:to>
      <xdr:col>3</xdr:col>
      <xdr:colOff>26958</xdr:colOff>
      <xdr:row>98</xdr:row>
      <xdr:rowOff>45166</xdr:rowOff>
    </xdr:to>
    <xdr:cxnSp macro="">
      <xdr:nvCxnSpPr>
        <xdr:cNvPr id="223" name="Straight Arrow Connector 222"/>
        <xdr:cNvCxnSpPr>
          <a:stCxn id="222" idx="6"/>
        </xdr:cNvCxnSpPr>
      </xdr:nvCxnSpPr>
      <xdr:spPr>
        <a:xfrm flipV="1">
          <a:off x="520958" y="21853585"/>
          <a:ext cx="323712" cy="32372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232392</xdr:colOff>
      <xdr:row>89</xdr:row>
      <xdr:rowOff>80873</xdr:rowOff>
    </xdr:from>
    <xdr:to>
      <xdr:col>8</xdr:col>
      <xdr:colOff>35944</xdr:colOff>
      <xdr:row>95</xdr:row>
      <xdr:rowOff>49242</xdr:rowOff>
    </xdr:to>
    <xdr:cxnSp macro="">
      <xdr:nvCxnSpPr>
        <xdr:cNvPr id="225" name="Straight Arrow Connector 224"/>
        <xdr:cNvCxnSpPr/>
      </xdr:nvCxnSpPr>
      <xdr:spPr>
        <a:xfrm flipV="1">
          <a:off x="546897" y="20191203"/>
          <a:ext cx="1564778" cy="131624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17968</xdr:colOff>
      <xdr:row>94</xdr:row>
      <xdr:rowOff>152759</xdr:rowOff>
    </xdr:from>
    <xdr:to>
      <xdr:col>2</xdr:col>
      <xdr:colOff>107648</xdr:colOff>
      <xdr:row>96</xdr:row>
      <xdr:rowOff>57509</xdr:rowOff>
    </xdr:to>
    <xdr:sp macro="" textlink="">
      <xdr:nvSpPr>
        <xdr:cNvPr id="226" name="Oval 225"/>
        <xdr:cNvSpPr/>
      </xdr:nvSpPr>
      <xdr:spPr>
        <a:xfrm rot="16022870">
          <a:off x="326093" y="21392700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39</a:t>
          </a:r>
        </a:p>
      </xdr:txBody>
    </xdr:sp>
    <xdr:clientData/>
  </xdr:twoCellAnchor>
  <xdr:twoCellAnchor>
    <xdr:from>
      <xdr:col>11</xdr:col>
      <xdr:colOff>71884</xdr:colOff>
      <xdr:row>94</xdr:row>
      <xdr:rowOff>125802</xdr:rowOff>
    </xdr:from>
    <xdr:to>
      <xdr:col>12</xdr:col>
      <xdr:colOff>161563</xdr:colOff>
      <xdr:row>96</xdr:row>
      <xdr:rowOff>30552</xdr:rowOff>
    </xdr:to>
    <xdr:sp macro="" textlink="">
      <xdr:nvSpPr>
        <xdr:cNvPr id="227" name="Oval 226"/>
        <xdr:cNvSpPr/>
      </xdr:nvSpPr>
      <xdr:spPr>
        <a:xfrm rot="16022870">
          <a:off x="2896046" y="21365743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40</a:t>
          </a:r>
        </a:p>
      </xdr:txBody>
    </xdr:sp>
    <xdr:clientData/>
  </xdr:twoCellAnchor>
  <xdr:twoCellAnchor>
    <xdr:from>
      <xdr:col>5</xdr:col>
      <xdr:colOff>152399</xdr:colOff>
      <xdr:row>101</xdr:row>
      <xdr:rowOff>152399</xdr:rowOff>
    </xdr:from>
    <xdr:to>
      <xdr:col>6</xdr:col>
      <xdr:colOff>242078</xdr:colOff>
      <xdr:row>103</xdr:row>
      <xdr:rowOff>57150</xdr:rowOff>
    </xdr:to>
    <xdr:sp macro="" textlink="">
      <xdr:nvSpPr>
        <xdr:cNvPr id="230" name="Oval 229"/>
        <xdr:cNvSpPr/>
      </xdr:nvSpPr>
      <xdr:spPr>
        <a:xfrm rot="16022870">
          <a:off x="1466939" y="22964864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41</a:t>
          </a:r>
        </a:p>
      </xdr:txBody>
    </xdr:sp>
    <xdr:clientData/>
  </xdr:twoCellAnchor>
  <xdr:twoCellAnchor>
    <xdr:from>
      <xdr:col>9</xdr:col>
      <xdr:colOff>179718</xdr:colOff>
      <xdr:row>101</xdr:row>
      <xdr:rowOff>80873</xdr:rowOff>
    </xdr:from>
    <xdr:to>
      <xdr:col>11</xdr:col>
      <xdr:colOff>17794</xdr:colOff>
      <xdr:row>102</xdr:row>
      <xdr:rowOff>210270</xdr:rowOff>
    </xdr:to>
    <xdr:sp macro="" textlink="">
      <xdr:nvSpPr>
        <xdr:cNvPr id="234" name="Oval 233"/>
        <xdr:cNvSpPr/>
      </xdr:nvSpPr>
      <xdr:spPr>
        <a:xfrm rot="16022870">
          <a:off x="2500673" y="22893338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42</a:t>
          </a:r>
        </a:p>
      </xdr:txBody>
    </xdr:sp>
    <xdr:clientData/>
  </xdr:twoCellAnchor>
  <xdr:twoCellAnchor>
    <xdr:from>
      <xdr:col>2</xdr:col>
      <xdr:colOff>90915</xdr:colOff>
      <xdr:row>85</xdr:row>
      <xdr:rowOff>53199</xdr:rowOff>
    </xdr:from>
    <xdr:to>
      <xdr:col>7</xdr:col>
      <xdr:colOff>62900</xdr:colOff>
      <xdr:row>88</xdr:row>
      <xdr:rowOff>71886</xdr:rowOff>
    </xdr:to>
    <xdr:cxnSp macro="">
      <xdr:nvCxnSpPr>
        <xdr:cNvPr id="236" name="Straight Arrow Connector 235"/>
        <xdr:cNvCxnSpPr>
          <a:stCxn id="221" idx="3"/>
        </xdr:cNvCxnSpPr>
      </xdr:nvCxnSpPr>
      <xdr:spPr>
        <a:xfrm>
          <a:off x="657023" y="19264944"/>
          <a:ext cx="1230004" cy="69262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17972</xdr:colOff>
      <xdr:row>89</xdr:row>
      <xdr:rowOff>188703</xdr:rowOff>
    </xdr:from>
    <xdr:to>
      <xdr:col>11</xdr:col>
      <xdr:colOff>115577</xdr:colOff>
      <xdr:row>94</xdr:row>
      <xdr:rowOff>184030</xdr:rowOff>
    </xdr:to>
    <xdr:cxnSp macro="">
      <xdr:nvCxnSpPr>
        <xdr:cNvPr id="244" name="Straight Arrow Connector 243"/>
        <xdr:cNvCxnSpPr>
          <a:stCxn id="227" idx="7"/>
        </xdr:cNvCxnSpPr>
      </xdr:nvCxnSpPr>
      <xdr:spPr>
        <a:xfrm flipH="1" flipV="1">
          <a:off x="2345307" y="20299033"/>
          <a:ext cx="600812" cy="111855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170732</xdr:colOff>
      <xdr:row>98</xdr:row>
      <xdr:rowOff>206676</xdr:rowOff>
    </xdr:from>
    <xdr:to>
      <xdr:col>6</xdr:col>
      <xdr:colOff>62320</xdr:colOff>
      <xdr:row>101</xdr:row>
      <xdr:rowOff>152634</xdr:rowOff>
    </xdr:to>
    <xdr:cxnSp macro="">
      <xdr:nvCxnSpPr>
        <xdr:cNvPr id="247" name="Straight Arrow Connector 246"/>
        <xdr:cNvCxnSpPr>
          <a:stCxn id="230" idx="6"/>
        </xdr:cNvCxnSpPr>
      </xdr:nvCxnSpPr>
      <xdr:spPr>
        <a:xfrm flipH="1" flipV="1">
          <a:off x="1491652" y="22338822"/>
          <a:ext cx="143192" cy="61989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188702</xdr:colOff>
      <xdr:row>94</xdr:row>
      <xdr:rowOff>35944</xdr:rowOff>
    </xdr:from>
    <xdr:to>
      <xdr:col>13</xdr:col>
      <xdr:colOff>278381</xdr:colOff>
      <xdr:row>95</xdr:row>
      <xdr:rowOff>165340</xdr:rowOff>
    </xdr:to>
    <xdr:sp macro="" textlink="">
      <xdr:nvSpPr>
        <xdr:cNvPr id="327" name="Oval 326"/>
        <xdr:cNvSpPr/>
      </xdr:nvSpPr>
      <xdr:spPr>
        <a:xfrm rot="16022870">
          <a:off x="3264468" y="21275885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43</a:t>
          </a:r>
        </a:p>
      </xdr:txBody>
    </xdr:sp>
    <xdr:clientData/>
  </xdr:twoCellAnchor>
  <xdr:twoCellAnchor>
    <xdr:from>
      <xdr:col>11</xdr:col>
      <xdr:colOff>44929</xdr:colOff>
      <xdr:row>91</xdr:row>
      <xdr:rowOff>44930</xdr:rowOff>
    </xdr:from>
    <xdr:to>
      <xdr:col>12</xdr:col>
      <xdr:colOff>232395</xdr:colOff>
      <xdr:row>94</xdr:row>
      <xdr:rowOff>94172</xdr:rowOff>
    </xdr:to>
    <xdr:cxnSp macro="">
      <xdr:nvCxnSpPr>
        <xdr:cNvPr id="330" name="Straight Arrow Connector 329"/>
        <xdr:cNvCxnSpPr>
          <a:stCxn id="327" idx="7"/>
        </xdr:cNvCxnSpPr>
      </xdr:nvCxnSpPr>
      <xdr:spPr>
        <a:xfrm flipH="1" flipV="1">
          <a:off x="2875471" y="20604553"/>
          <a:ext cx="439070" cy="72318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53916</xdr:colOff>
      <xdr:row>94</xdr:row>
      <xdr:rowOff>44929</xdr:rowOff>
    </xdr:from>
    <xdr:to>
      <xdr:col>16</xdr:col>
      <xdr:colOff>143595</xdr:colOff>
      <xdr:row>95</xdr:row>
      <xdr:rowOff>174325</xdr:rowOff>
    </xdr:to>
    <xdr:sp macro="" textlink="">
      <xdr:nvSpPr>
        <xdr:cNvPr id="335" name="Oval 334"/>
        <xdr:cNvSpPr/>
      </xdr:nvSpPr>
      <xdr:spPr>
        <a:xfrm rot="16022870">
          <a:off x="4082182" y="21284870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46</a:t>
          </a:r>
        </a:p>
      </xdr:txBody>
    </xdr:sp>
    <xdr:clientData/>
  </xdr:twoCellAnchor>
  <xdr:twoCellAnchor>
    <xdr:from>
      <xdr:col>12</xdr:col>
      <xdr:colOff>134790</xdr:colOff>
      <xdr:row>78</xdr:row>
      <xdr:rowOff>89857</xdr:rowOff>
    </xdr:from>
    <xdr:to>
      <xdr:col>13</xdr:col>
      <xdr:colOff>224469</xdr:colOff>
      <xdr:row>79</xdr:row>
      <xdr:rowOff>219254</xdr:rowOff>
    </xdr:to>
    <xdr:sp macro="" textlink="">
      <xdr:nvSpPr>
        <xdr:cNvPr id="339" name="Oval 338"/>
        <xdr:cNvSpPr/>
      </xdr:nvSpPr>
      <xdr:spPr>
        <a:xfrm rot="16022870">
          <a:off x="3210556" y="17735459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47</a:t>
          </a:r>
        </a:p>
      </xdr:txBody>
    </xdr:sp>
    <xdr:clientData/>
  </xdr:twoCellAnchor>
  <xdr:twoCellAnchor>
    <xdr:from>
      <xdr:col>13</xdr:col>
      <xdr:colOff>386391</xdr:colOff>
      <xdr:row>94</xdr:row>
      <xdr:rowOff>53916</xdr:rowOff>
    </xdr:from>
    <xdr:to>
      <xdr:col>15</xdr:col>
      <xdr:colOff>26778</xdr:colOff>
      <xdr:row>95</xdr:row>
      <xdr:rowOff>183312</xdr:rowOff>
    </xdr:to>
    <xdr:sp macro="" textlink="">
      <xdr:nvSpPr>
        <xdr:cNvPr id="341" name="Oval 340"/>
        <xdr:cNvSpPr/>
      </xdr:nvSpPr>
      <xdr:spPr>
        <a:xfrm rot="16022870">
          <a:off x="3713761" y="21293857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44</a:t>
          </a:r>
        </a:p>
      </xdr:txBody>
    </xdr:sp>
    <xdr:clientData/>
  </xdr:twoCellAnchor>
  <xdr:twoCellAnchor>
    <xdr:from>
      <xdr:col>10</xdr:col>
      <xdr:colOff>107830</xdr:colOff>
      <xdr:row>78</xdr:row>
      <xdr:rowOff>89859</xdr:rowOff>
    </xdr:from>
    <xdr:to>
      <xdr:col>11</xdr:col>
      <xdr:colOff>197510</xdr:colOff>
      <xdr:row>79</xdr:row>
      <xdr:rowOff>219256</xdr:rowOff>
    </xdr:to>
    <xdr:sp macro="" textlink="">
      <xdr:nvSpPr>
        <xdr:cNvPr id="343" name="Oval 342"/>
        <xdr:cNvSpPr/>
      </xdr:nvSpPr>
      <xdr:spPr>
        <a:xfrm rot="16022870">
          <a:off x="2680389" y="17735461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45</a:t>
          </a:r>
        </a:p>
      </xdr:txBody>
    </xdr:sp>
    <xdr:clientData/>
  </xdr:twoCellAnchor>
  <xdr:twoCellAnchor>
    <xdr:from>
      <xdr:col>11</xdr:col>
      <xdr:colOff>197689</xdr:colOff>
      <xdr:row>90</xdr:row>
      <xdr:rowOff>80873</xdr:rowOff>
    </xdr:from>
    <xdr:to>
      <xdr:col>13</xdr:col>
      <xdr:colOff>430084</xdr:colOff>
      <xdr:row>94</xdr:row>
      <xdr:rowOff>112144</xdr:rowOff>
    </xdr:to>
    <xdr:cxnSp macro="">
      <xdr:nvCxnSpPr>
        <xdr:cNvPr id="350" name="Straight Arrow Connector 349"/>
        <xdr:cNvCxnSpPr>
          <a:stCxn id="341" idx="7"/>
        </xdr:cNvCxnSpPr>
      </xdr:nvCxnSpPr>
      <xdr:spPr>
        <a:xfrm flipH="1" flipV="1">
          <a:off x="3028231" y="20415849"/>
          <a:ext cx="735603" cy="92985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125803</xdr:colOff>
      <xdr:row>80</xdr:row>
      <xdr:rowOff>0</xdr:rowOff>
    </xdr:from>
    <xdr:to>
      <xdr:col>11</xdr:col>
      <xdr:colOff>17972</xdr:colOff>
      <xdr:row>89</xdr:row>
      <xdr:rowOff>17972</xdr:rowOff>
    </xdr:to>
    <xdr:cxnSp macro="">
      <xdr:nvCxnSpPr>
        <xdr:cNvPr id="352" name="Straight Arrow Connector 351"/>
        <xdr:cNvCxnSpPr/>
      </xdr:nvCxnSpPr>
      <xdr:spPr>
        <a:xfrm flipH="1">
          <a:off x="2704742" y="18088514"/>
          <a:ext cx="143772" cy="203978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125803</xdr:colOff>
      <xdr:row>91</xdr:row>
      <xdr:rowOff>44930</xdr:rowOff>
    </xdr:from>
    <xdr:to>
      <xdr:col>15</xdr:col>
      <xdr:colOff>97609</xdr:colOff>
      <xdr:row>94</xdr:row>
      <xdr:rowOff>103157</xdr:rowOff>
    </xdr:to>
    <xdr:cxnSp macro="">
      <xdr:nvCxnSpPr>
        <xdr:cNvPr id="356" name="Straight Arrow Connector 355"/>
        <xdr:cNvCxnSpPr>
          <a:stCxn id="335" idx="7"/>
        </xdr:cNvCxnSpPr>
      </xdr:nvCxnSpPr>
      <xdr:spPr>
        <a:xfrm flipH="1" flipV="1">
          <a:off x="3908845" y="20604553"/>
          <a:ext cx="223410" cy="7321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35944</xdr:colOff>
      <xdr:row>79</xdr:row>
      <xdr:rowOff>219019</xdr:rowOff>
    </xdr:from>
    <xdr:to>
      <xdr:col>13</xdr:col>
      <xdr:colOff>62945</xdr:colOff>
      <xdr:row>86</xdr:row>
      <xdr:rowOff>35943</xdr:rowOff>
    </xdr:to>
    <xdr:cxnSp macro="">
      <xdr:nvCxnSpPr>
        <xdr:cNvPr id="358" name="Straight Arrow Connector 357"/>
        <xdr:cNvCxnSpPr>
          <a:stCxn id="339" idx="2"/>
        </xdr:cNvCxnSpPr>
      </xdr:nvCxnSpPr>
      <xdr:spPr>
        <a:xfrm flipH="1">
          <a:off x="3369694" y="18082887"/>
          <a:ext cx="27001" cy="138944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53915</xdr:colOff>
      <xdr:row>80</xdr:row>
      <xdr:rowOff>0</xdr:rowOff>
    </xdr:from>
    <xdr:to>
      <xdr:col>15</xdr:col>
      <xdr:colOff>53916</xdr:colOff>
      <xdr:row>85</xdr:row>
      <xdr:rowOff>62901</xdr:rowOff>
    </xdr:to>
    <xdr:cxnSp macro="">
      <xdr:nvCxnSpPr>
        <xdr:cNvPr id="359" name="Straight Arrow Connector 358"/>
        <xdr:cNvCxnSpPr/>
      </xdr:nvCxnSpPr>
      <xdr:spPr>
        <a:xfrm>
          <a:off x="4088561" y="18088514"/>
          <a:ext cx="1" cy="118613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161748</xdr:colOff>
      <xdr:row>78</xdr:row>
      <xdr:rowOff>116815</xdr:rowOff>
    </xdr:from>
    <xdr:to>
      <xdr:col>15</xdr:col>
      <xdr:colOff>251427</xdr:colOff>
      <xdr:row>80</xdr:row>
      <xdr:rowOff>21566</xdr:rowOff>
    </xdr:to>
    <xdr:sp macro="" textlink="">
      <xdr:nvSpPr>
        <xdr:cNvPr id="361" name="Oval 360"/>
        <xdr:cNvSpPr/>
      </xdr:nvSpPr>
      <xdr:spPr>
        <a:xfrm rot="16022870">
          <a:off x="3938410" y="17762417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48</a:t>
          </a:r>
        </a:p>
      </xdr:txBody>
    </xdr:sp>
    <xdr:clientData/>
  </xdr:twoCellAnchor>
  <xdr:twoCellAnchor>
    <xdr:from>
      <xdr:col>16</xdr:col>
      <xdr:colOff>53916</xdr:colOff>
      <xdr:row>78</xdr:row>
      <xdr:rowOff>62903</xdr:rowOff>
    </xdr:from>
    <xdr:to>
      <xdr:col>17</xdr:col>
      <xdr:colOff>143595</xdr:colOff>
      <xdr:row>79</xdr:row>
      <xdr:rowOff>192300</xdr:rowOff>
    </xdr:to>
    <xdr:sp macro="" textlink="">
      <xdr:nvSpPr>
        <xdr:cNvPr id="365" name="Oval 364"/>
        <xdr:cNvSpPr/>
      </xdr:nvSpPr>
      <xdr:spPr>
        <a:xfrm rot="16022870">
          <a:off x="4333786" y="17708505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51</a:t>
          </a:r>
        </a:p>
      </xdr:txBody>
    </xdr:sp>
    <xdr:clientData/>
  </xdr:twoCellAnchor>
  <xdr:twoCellAnchor>
    <xdr:from>
      <xdr:col>14</xdr:col>
      <xdr:colOff>8986</xdr:colOff>
      <xdr:row>79</xdr:row>
      <xdr:rowOff>89858</xdr:rowOff>
    </xdr:from>
    <xdr:to>
      <xdr:col>14</xdr:col>
      <xdr:colOff>80873</xdr:colOff>
      <xdr:row>85</xdr:row>
      <xdr:rowOff>98845</xdr:rowOff>
    </xdr:to>
    <xdr:cxnSp macro="">
      <xdr:nvCxnSpPr>
        <xdr:cNvPr id="368" name="Straight Arrow Connector 367"/>
        <xdr:cNvCxnSpPr/>
      </xdr:nvCxnSpPr>
      <xdr:spPr>
        <a:xfrm>
          <a:off x="3792028" y="17953726"/>
          <a:ext cx="71887" cy="135686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35944</xdr:colOff>
      <xdr:row>79</xdr:row>
      <xdr:rowOff>192065</xdr:rowOff>
    </xdr:from>
    <xdr:to>
      <xdr:col>16</xdr:col>
      <xdr:colOff>233675</xdr:colOff>
      <xdr:row>84</xdr:row>
      <xdr:rowOff>170733</xdr:rowOff>
    </xdr:to>
    <xdr:cxnSp macro="">
      <xdr:nvCxnSpPr>
        <xdr:cNvPr id="376" name="Straight Arrow Connector 375"/>
        <xdr:cNvCxnSpPr>
          <a:stCxn id="365" idx="2"/>
        </xdr:cNvCxnSpPr>
      </xdr:nvCxnSpPr>
      <xdr:spPr>
        <a:xfrm flipH="1">
          <a:off x="4322194" y="18055933"/>
          <a:ext cx="197731" cy="110189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107830</xdr:colOff>
      <xdr:row>104</xdr:row>
      <xdr:rowOff>53914</xdr:rowOff>
    </xdr:from>
    <xdr:to>
      <xdr:col>9</xdr:col>
      <xdr:colOff>197509</xdr:colOff>
      <xdr:row>105</xdr:row>
      <xdr:rowOff>183311</xdr:rowOff>
    </xdr:to>
    <xdr:sp macro="" textlink="">
      <xdr:nvSpPr>
        <xdr:cNvPr id="377" name="Oval 376"/>
        <xdr:cNvSpPr/>
      </xdr:nvSpPr>
      <xdr:spPr>
        <a:xfrm rot="16022870">
          <a:off x="2177181" y="23540318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50</a:t>
          </a:r>
        </a:p>
      </xdr:txBody>
    </xdr:sp>
    <xdr:clientData/>
  </xdr:twoCellAnchor>
  <xdr:twoCellAnchor>
    <xdr:from>
      <xdr:col>12</xdr:col>
      <xdr:colOff>152761</xdr:colOff>
      <xdr:row>104</xdr:row>
      <xdr:rowOff>26956</xdr:rowOff>
    </xdr:from>
    <xdr:to>
      <xdr:col>13</xdr:col>
      <xdr:colOff>242440</xdr:colOff>
      <xdr:row>105</xdr:row>
      <xdr:rowOff>156353</xdr:rowOff>
    </xdr:to>
    <xdr:sp macro="" textlink="">
      <xdr:nvSpPr>
        <xdr:cNvPr id="379" name="Oval 378"/>
        <xdr:cNvSpPr/>
      </xdr:nvSpPr>
      <xdr:spPr>
        <a:xfrm rot="16022870">
          <a:off x="3228527" y="23513360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54</a:t>
          </a:r>
        </a:p>
      </xdr:txBody>
    </xdr:sp>
    <xdr:clientData/>
  </xdr:twoCellAnchor>
  <xdr:twoCellAnchor>
    <xdr:from>
      <xdr:col>11</xdr:col>
      <xdr:colOff>89857</xdr:colOff>
      <xdr:row>76</xdr:row>
      <xdr:rowOff>161743</xdr:rowOff>
    </xdr:from>
    <xdr:to>
      <xdr:col>12</xdr:col>
      <xdr:colOff>179536</xdr:colOff>
      <xdr:row>78</xdr:row>
      <xdr:rowOff>66493</xdr:rowOff>
    </xdr:to>
    <xdr:sp macro="" textlink="">
      <xdr:nvSpPr>
        <xdr:cNvPr id="380" name="Oval 379"/>
        <xdr:cNvSpPr/>
      </xdr:nvSpPr>
      <xdr:spPr>
        <a:xfrm rot="16022870">
          <a:off x="2914019" y="17358052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52</a:t>
          </a:r>
        </a:p>
      </xdr:txBody>
    </xdr:sp>
    <xdr:clientData/>
  </xdr:twoCellAnchor>
  <xdr:twoCellAnchor>
    <xdr:from>
      <xdr:col>8</xdr:col>
      <xdr:colOff>206674</xdr:colOff>
      <xdr:row>78</xdr:row>
      <xdr:rowOff>89859</xdr:rowOff>
    </xdr:from>
    <xdr:to>
      <xdr:col>10</xdr:col>
      <xdr:colOff>44749</xdr:colOff>
      <xdr:row>79</xdr:row>
      <xdr:rowOff>219256</xdr:rowOff>
    </xdr:to>
    <xdr:sp macro="" textlink="">
      <xdr:nvSpPr>
        <xdr:cNvPr id="382" name="Oval 381"/>
        <xdr:cNvSpPr/>
      </xdr:nvSpPr>
      <xdr:spPr>
        <a:xfrm rot="16022870">
          <a:off x="2276025" y="17735461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53</a:t>
          </a:r>
        </a:p>
      </xdr:txBody>
    </xdr:sp>
    <xdr:clientData/>
  </xdr:twoCellAnchor>
  <xdr:twoCellAnchor>
    <xdr:from>
      <xdr:col>13</xdr:col>
      <xdr:colOff>224648</xdr:colOff>
      <xdr:row>78</xdr:row>
      <xdr:rowOff>62901</xdr:rowOff>
    </xdr:from>
    <xdr:to>
      <xdr:col>14</xdr:col>
      <xdr:colOff>116639</xdr:colOff>
      <xdr:row>79</xdr:row>
      <xdr:rowOff>192298</xdr:rowOff>
    </xdr:to>
    <xdr:sp macro="" textlink="">
      <xdr:nvSpPr>
        <xdr:cNvPr id="363" name="Oval 362"/>
        <xdr:cNvSpPr/>
      </xdr:nvSpPr>
      <xdr:spPr>
        <a:xfrm rot="16022870">
          <a:off x="3552018" y="17708503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49</a:t>
          </a:r>
        </a:p>
      </xdr:txBody>
    </xdr:sp>
    <xdr:clientData/>
  </xdr:twoCellAnchor>
  <xdr:twoCellAnchor>
    <xdr:from>
      <xdr:col>9</xdr:col>
      <xdr:colOff>35985</xdr:colOff>
      <xdr:row>105</xdr:row>
      <xdr:rowOff>183076</xdr:rowOff>
    </xdr:from>
    <xdr:to>
      <xdr:col>9</xdr:col>
      <xdr:colOff>197689</xdr:colOff>
      <xdr:row>108</xdr:row>
      <xdr:rowOff>206675</xdr:rowOff>
    </xdr:to>
    <xdr:cxnSp macro="">
      <xdr:nvCxnSpPr>
        <xdr:cNvPr id="228" name="Straight Arrow Connector 227"/>
        <xdr:cNvCxnSpPr>
          <a:stCxn id="377" idx="2"/>
        </xdr:cNvCxnSpPr>
      </xdr:nvCxnSpPr>
      <xdr:spPr>
        <a:xfrm>
          <a:off x="2363320" y="23887746"/>
          <a:ext cx="161704" cy="6975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18017</xdr:colOff>
      <xdr:row>78</xdr:row>
      <xdr:rowOff>71886</xdr:rowOff>
    </xdr:from>
    <xdr:to>
      <xdr:col>12</xdr:col>
      <xdr:colOff>80873</xdr:colOff>
      <xdr:row>84</xdr:row>
      <xdr:rowOff>26958</xdr:rowOff>
    </xdr:to>
    <xdr:cxnSp macro="">
      <xdr:nvCxnSpPr>
        <xdr:cNvPr id="276" name="Straight Arrow Connector 275"/>
        <xdr:cNvCxnSpPr/>
      </xdr:nvCxnSpPr>
      <xdr:spPr>
        <a:xfrm>
          <a:off x="3100163" y="17711108"/>
          <a:ext cx="62856" cy="130294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188705</xdr:colOff>
      <xdr:row>105</xdr:row>
      <xdr:rowOff>156118</xdr:rowOff>
    </xdr:from>
    <xdr:to>
      <xdr:col>13</xdr:col>
      <xdr:colOff>80916</xdr:colOff>
      <xdr:row>108</xdr:row>
      <xdr:rowOff>185345</xdr:rowOff>
    </xdr:to>
    <xdr:cxnSp macro="">
      <xdr:nvCxnSpPr>
        <xdr:cNvPr id="323" name="Straight Arrow Connector 322"/>
        <xdr:cNvCxnSpPr>
          <a:stCxn id="379" idx="2"/>
        </xdr:cNvCxnSpPr>
      </xdr:nvCxnSpPr>
      <xdr:spPr>
        <a:xfrm flipH="1">
          <a:off x="3019247" y="23860788"/>
          <a:ext cx="395419" cy="7031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134829</xdr:colOff>
      <xdr:row>79</xdr:row>
      <xdr:rowOff>219021</xdr:rowOff>
    </xdr:from>
    <xdr:to>
      <xdr:col>10</xdr:col>
      <xdr:colOff>17971</xdr:colOff>
      <xdr:row>83</xdr:row>
      <xdr:rowOff>44929</xdr:rowOff>
    </xdr:to>
    <xdr:cxnSp macro="">
      <xdr:nvCxnSpPr>
        <xdr:cNvPr id="345" name="Straight Arrow Connector 344"/>
        <xdr:cNvCxnSpPr>
          <a:stCxn id="382" idx="2"/>
        </xdr:cNvCxnSpPr>
      </xdr:nvCxnSpPr>
      <xdr:spPr>
        <a:xfrm>
          <a:off x="2462164" y="18082889"/>
          <a:ext cx="134746" cy="72449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125802</xdr:colOff>
      <xdr:row>105</xdr:row>
      <xdr:rowOff>26957</xdr:rowOff>
    </xdr:from>
    <xdr:to>
      <xdr:col>10</xdr:col>
      <xdr:colOff>143773</xdr:colOff>
      <xdr:row>108</xdr:row>
      <xdr:rowOff>116817</xdr:rowOff>
    </xdr:to>
    <xdr:cxnSp macro="">
      <xdr:nvCxnSpPr>
        <xdr:cNvPr id="349" name="Straight Arrow Connector 348"/>
        <xdr:cNvCxnSpPr/>
      </xdr:nvCxnSpPr>
      <xdr:spPr>
        <a:xfrm flipH="1">
          <a:off x="2704741" y="23731627"/>
          <a:ext cx="17971" cy="76379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197689</xdr:colOff>
      <xdr:row>103</xdr:row>
      <xdr:rowOff>170732</xdr:rowOff>
    </xdr:from>
    <xdr:to>
      <xdr:col>11</xdr:col>
      <xdr:colOff>35765</xdr:colOff>
      <xdr:row>105</xdr:row>
      <xdr:rowOff>75482</xdr:rowOff>
    </xdr:to>
    <xdr:sp macro="" textlink="">
      <xdr:nvSpPr>
        <xdr:cNvPr id="353" name="Oval 352"/>
        <xdr:cNvSpPr/>
      </xdr:nvSpPr>
      <xdr:spPr>
        <a:xfrm rot="16022870">
          <a:off x="2518644" y="23432489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55</a:t>
          </a:r>
        </a:p>
      </xdr:txBody>
    </xdr:sp>
    <xdr:clientData/>
  </xdr:twoCellAnchor>
  <xdr:twoCellAnchor>
    <xdr:from>
      <xdr:col>2</xdr:col>
      <xdr:colOff>80872</xdr:colOff>
      <xdr:row>106</xdr:row>
      <xdr:rowOff>179717</xdr:rowOff>
    </xdr:from>
    <xdr:to>
      <xdr:col>3</xdr:col>
      <xdr:colOff>170551</xdr:colOff>
      <xdr:row>108</xdr:row>
      <xdr:rowOff>84468</xdr:rowOff>
    </xdr:to>
    <xdr:sp macro="" textlink="">
      <xdr:nvSpPr>
        <xdr:cNvPr id="362" name="Oval 361"/>
        <xdr:cNvSpPr/>
      </xdr:nvSpPr>
      <xdr:spPr>
        <a:xfrm rot="16022870">
          <a:off x="640600" y="24115413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56</a:t>
          </a:r>
        </a:p>
      </xdr:txBody>
    </xdr:sp>
    <xdr:clientData/>
  </xdr:twoCellAnchor>
  <xdr:twoCellAnchor>
    <xdr:from>
      <xdr:col>3</xdr:col>
      <xdr:colOff>134788</xdr:colOff>
      <xdr:row>107</xdr:row>
      <xdr:rowOff>215661</xdr:rowOff>
    </xdr:from>
    <xdr:to>
      <xdr:col>8</xdr:col>
      <xdr:colOff>224646</xdr:colOff>
      <xdr:row>111</xdr:row>
      <xdr:rowOff>8986</xdr:rowOff>
    </xdr:to>
    <xdr:cxnSp macro="">
      <xdr:nvCxnSpPr>
        <xdr:cNvPr id="371" name="Straight Arrow Connector 370"/>
        <xdr:cNvCxnSpPr/>
      </xdr:nvCxnSpPr>
      <xdr:spPr>
        <a:xfrm>
          <a:off x="952500" y="24369623"/>
          <a:ext cx="1347877" cy="69191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224646</xdr:colOff>
      <xdr:row>111</xdr:row>
      <xdr:rowOff>89859</xdr:rowOff>
    </xdr:from>
    <xdr:to>
      <xdr:col>8</xdr:col>
      <xdr:colOff>80873</xdr:colOff>
      <xdr:row>113</xdr:row>
      <xdr:rowOff>8985</xdr:rowOff>
    </xdr:to>
    <xdr:cxnSp macro="">
      <xdr:nvCxnSpPr>
        <xdr:cNvPr id="381" name="Straight Arrow Connector 380"/>
        <xdr:cNvCxnSpPr/>
      </xdr:nvCxnSpPr>
      <xdr:spPr>
        <a:xfrm>
          <a:off x="1042358" y="25142406"/>
          <a:ext cx="1114246" cy="36841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188703</xdr:colOff>
      <xdr:row>110</xdr:row>
      <xdr:rowOff>89858</xdr:rowOff>
    </xdr:from>
    <xdr:to>
      <xdr:col>4</xdr:col>
      <xdr:colOff>26778</xdr:colOff>
      <xdr:row>111</xdr:row>
      <xdr:rowOff>219255</xdr:rowOff>
    </xdr:to>
    <xdr:sp macro="" textlink="">
      <xdr:nvSpPr>
        <xdr:cNvPr id="383" name="Oval 382"/>
        <xdr:cNvSpPr/>
      </xdr:nvSpPr>
      <xdr:spPr>
        <a:xfrm rot="16022870">
          <a:off x="748431" y="24924139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57</a:t>
          </a:r>
        </a:p>
      </xdr:txBody>
    </xdr:sp>
    <xdr:clientData/>
  </xdr:twoCellAnchor>
  <xdr:twoCellAnchor>
    <xdr:from>
      <xdr:col>3</xdr:col>
      <xdr:colOff>8987</xdr:colOff>
      <xdr:row>113</xdr:row>
      <xdr:rowOff>53914</xdr:rowOff>
    </xdr:from>
    <xdr:to>
      <xdr:col>4</xdr:col>
      <xdr:colOff>98666</xdr:colOff>
      <xdr:row>114</xdr:row>
      <xdr:rowOff>183311</xdr:rowOff>
    </xdr:to>
    <xdr:sp macro="" textlink="">
      <xdr:nvSpPr>
        <xdr:cNvPr id="384" name="Oval 383"/>
        <xdr:cNvSpPr/>
      </xdr:nvSpPr>
      <xdr:spPr>
        <a:xfrm rot="16022870">
          <a:off x="820319" y="25562134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58</a:t>
          </a:r>
        </a:p>
      </xdr:txBody>
    </xdr:sp>
    <xdr:clientData/>
  </xdr:twoCellAnchor>
  <xdr:twoCellAnchor>
    <xdr:from>
      <xdr:col>4</xdr:col>
      <xdr:colOff>80873</xdr:colOff>
      <xdr:row>114</xdr:row>
      <xdr:rowOff>17971</xdr:rowOff>
    </xdr:from>
    <xdr:to>
      <xdr:col>8</xdr:col>
      <xdr:colOff>8986</xdr:colOff>
      <xdr:row>114</xdr:row>
      <xdr:rowOff>80872</xdr:rowOff>
    </xdr:to>
    <xdr:cxnSp macro="">
      <xdr:nvCxnSpPr>
        <xdr:cNvPr id="385" name="Straight Arrow Connector 384"/>
        <xdr:cNvCxnSpPr/>
      </xdr:nvCxnSpPr>
      <xdr:spPr>
        <a:xfrm>
          <a:off x="1150189" y="25744457"/>
          <a:ext cx="934528" cy="6290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242214</xdr:colOff>
      <xdr:row>116</xdr:row>
      <xdr:rowOff>51416</xdr:rowOff>
    </xdr:from>
    <xdr:to>
      <xdr:col>9</xdr:col>
      <xdr:colOff>206675</xdr:colOff>
      <xdr:row>116</xdr:row>
      <xdr:rowOff>197687</xdr:rowOff>
    </xdr:to>
    <xdr:cxnSp macro="">
      <xdr:nvCxnSpPr>
        <xdr:cNvPr id="387" name="Straight Arrow Connector 386"/>
        <xdr:cNvCxnSpPr>
          <a:stCxn id="388" idx="4"/>
        </xdr:cNvCxnSpPr>
      </xdr:nvCxnSpPr>
      <xdr:spPr>
        <a:xfrm>
          <a:off x="1311530" y="26227194"/>
          <a:ext cx="1222480" cy="14627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152761</xdr:colOff>
      <xdr:row>115</xdr:row>
      <xdr:rowOff>107829</xdr:rowOff>
    </xdr:from>
    <xdr:to>
      <xdr:col>4</xdr:col>
      <xdr:colOff>242440</xdr:colOff>
      <xdr:row>117</xdr:row>
      <xdr:rowOff>12579</xdr:rowOff>
    </xdr:to>
    <xdr:sp macro="" textlink="">
      <xdr:nvSpPr>
        <xdr:cNvPr id="388" name="Oval 387"/>
        <xdr:cNvSpPr/>
      </xdr:nvSpPr>
      <xdr:spPr>
        <a:xfrm rot="16022870">
          <a:off x="964093" y="26065341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59</a:t>
          </a:r>
        </a:p>
      </xdr:txBody>
    </xdr:sp>
    <xdr:clientData/>
  </xdr:twoCellAnchor>
  <xdr:twoCellAnchor>
    <xdr:from>
      <xdr:col>15</xdr:col>
      <xdr:colOff>8985</xdr:colOff>
      <xdr:row>112</xdr:row>
      <xdr:rowOff>206674</xdr:rowOff>
    </xdr:from>
    <xdr:to>
      <xdr:col>16</xdr:col>
      <xdr:colOff>98664</xdr:colOff>
      <xdr:row>114</xdr:row>
      <xdr:rowOff>111424</xdr:rowOff>
    </xdr:to>
    <xdr:sp macro="" textlink="">
      <xdr:nvSpPr>
        <xdr:cNvPr id="389" name="Oval 388"/>
        <xdr:cNvSpPr/>
      </xdr:nvSpPr>
      <xdr:spPr>
        <a:xfrm rot="16022870">
          <a:off x="4037251" y="25490247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60</a:t>
          </a:r>
        </a:p>
      </xdr:txBody>
    </xdr:sp>
    <xdr:clientData/>
  </xdr:twoCellAnchor>
  <xdr:twoCellAnchor>
    <xdr:from>
      <xdr:col>13</xdr:col>
      <xdr:colOff>125802</xdr:colOff>
      <xdr:row>114</xdr:row>
      <xdr:rowOff>65624</xdr:rowOff>
    </xdr:from>
    <xdr:to>
      <xdr:col>15</xdr:col>
      <xdr:colOff>65572</xdr:colOff>
      <xdr:row>116</xdr:row>
      <xdr:rowOff>179717</xdr:rowOff>
    </xdr:to>
    <xdr:cxnSp macro="">
      <xdr:nvCxnSpPr>
        <xdr:cNvPr id="390" name="Straight Arrow Connector 389"/>
        <xdr:cNvCxnSpPr>
          <a:stCxn id="389" idx="1"/>
        </xdr:cNvCxnSpPr>
      </xdr:nvCxnSpPr>
      <xdr:spPr>
        <a:xfrm flipH="1">
          <a:off x="3459552" y="25792110"/>
          <a:ext cx="640666" cy="56338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179717</xdr:colOff>
      <xdr:row>117</xdr:row>
      <xdr:rowOff>146041</xdr:rowOff>
    </xdr:from>
    <xdr:to>
      <xdr:col>9</xdr:col>
      <xdr:colOff>26958</xdr:colOff>
      <xdr:row>120</xdr:row>
      <xdr:rowOff>17972</xdr:rowOff>
    </xdr:to>
    <xdr:cxnSp macro="">
      <xdr:nvCxnSpPr>
        <xdr:cNvPr id="392" name="Straight Arrow Connector 391"/>
        <xdr:cNvCxnSpPr/>
      </xdr:nvCxnSpPr>
      <xdr:spPr>
        <a:xfrm flipV="1">
          <a:off x="1500637" y="26546466"/>
          <a:ext cx="853656" cy="54586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17972</xdr:colOff>
      <xdr:row>118</xdr:row>
      <xdr:rowOff>215659</xdr:rowOff>
    </xdr:from>
    <xdr:to>
      <xdr:col>6</xdr:col>
      <xdr:colOff>107651</xdr:colOff>
      <xdr:row>120</xdr:row>
      <xdr:rowOff>120410</xdr:rowOff>
    </xdr:to>
    <xdr:sp macro="" textlink="">
      <xdr:nvSpPr>
        <xdr:cNvPr id="393" name="Oval 392"/>
        <xdr:cNvSpPr/>
      </xdr:nvSpPr>
      <xdr:spPr>
        <a:xfrm rot="16022870">
          <a:off x="1332512" y="26847110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61</a:t>
          </a:r>
        </a:p>
      </xdr:txBody>
    </xdr:sp>
    <xdr:clientData/>
  </xdr:twoCellAnchor>
  <xdr:twoCellAnchor>
    <xdr:from>
      <xdr:col>14</xdr:col>
      <xdr:colOff>170731</xdr:colOff>
      <xdr:row>110</xdr:row>
      <xdr:rowOff>143774</xdr:rowOff>
    </xdr:from>
    <xdr:to>
      <xdr:col>16</xdr:col>
      <xdr:colOff>8806</xdr:colOff>
      <xdr:row>112</xdr:row>
      <xdr:rowOff>48525</xdr:rowOff>
    </xdr:to>
    <xdr:sp macro="" textlink="">
      <xdr:nvSpPr>
        <xdr:cNvPr id="395" name="Oval 394"/>
        <xdr:cNvSpPr/>
      </xdr:nvSpPr>
      <xdr:spPr>
        <a:xfrm rot="16022870">
          <a:off x="3947393" y="24978055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62</a:t>
          </a:r>
        </a:p>
      </xdr:txBody>
    </xdr:sp>
    <xdr:clientData/>
  </xdr:twoCellAnchor>
  <xdr:twoCellAnchor>
    <xdr:from>
      <xdr:col>12</xdr:col>
      <xdr:colOff>206676</xdr:colOff>
      <xdr:row>112</xdr:row>
      <xdr:rowOff>17972</xdr:rowOff>
    </xdr:from>
    <xdr:to>
      <xdr:col>14</xdr:col>
      <xdr:colOff>242618</xdr:colOff>
      <xdr:row>115</xdr:row>
      <xdr:rowOff>80416</xdr:rowOff>
    </xdr:to>
    <xdr:cxnSp macro="">
      <xdr:nvCxnSpPr>
        <xdr:cNvPr id="397" name="Straight Arrow Connector 396"/>
        <xdr:cNvCxnSpPr/>
      </xdr:nvCxnSpPr>
      <xdr:spPr>
        <a:xfrm flipH="1">
          <a:off x="3288822" y="25295165"/>
          <a:ext cx="736838" cy="73638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89859</xdr:colOff>
      <xdr:row>108</xdr:row>
      <xdr:rowOff>98845</xdr:rowOff>
    </xdr:from>
    <xdr:to>
      <xdr:col>13</xdr:col>
      <xdr:colOff>98844</xdr:colOff>
      <xdr:row>113</xdr:row>
      <xdr:rowOff>215205</xdr:rowOff>
    </xdr:to>
    <xdr:cxnSp macro="">
      <xdr:nvCxnSpPr>
        <xdr:cNvPr id="398" name="Straight Arrow Connector 397"/>
        <xdr:cNvCxnSpPr/>
      </xdr:nvCxnSpPr>
      <xdr:spPr>
        <a:xfrm flipH="1">
          <a:off x="3172005" y="24477453"/>
          <a:ext cx="260589" cy="123959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8986</xdr:colOff>
      <xdr:row>107</xdr:row>
      <xdr:rowOff>44928</xdr:rowOff>
    </xdr:from>
    <xdr:to>
      <xdr:col>13</xdr:col>
      <xdr:colOff>350269</xdr:colOff>
      <xdr:row>108</xdr:row>
      <xdr:rowOff>174325</xdr:rowOff>
    </xdr:to>
    <xdr:sp macro="" textlink="">
      <xdr:nvSpPr>
        <xdr:cNvPr id="399" name="Oval 398"/>
        <xdr:cNvSpPr/>
      </xdr:nvSpPr>
      <xdr:spPr>
        <a:xfrm rot="16022870">
          <a:off x="3336356" y="24205270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63</a:t>
          </a:r>
        </a:p>
      </xdr:txBody>
    </xdr:sp>
    <xdr:clientData/>
  </xdr:twoCellAnchor>
  <xdr:twoCellAnchor>
    <xdr:from>
      <xdr:col>14</xdr:col>
      <xdr:colOff>107830</xdr:colOff>
      <xdr:row>108</xdr:row>
      <xdr:rowOff>1</xdr:rowOff>
    </xdr:from>
    <xdr:to>
      <xdr:col>15</xdr:col>
      <xdr:colOff>197509</xdr:colOff>
      <xdr:row>109</xdr:row>
      <xdr:rowOff>129397</xdr:rowOff>
    </xdr:to>
    <xdr:sp macro="" textlink="">
      <xdr:nvSpPr>
        <xdr:cNvPr id="400" name="Oval 399"/>
        <xdr:cNvSpPr/>
      </xdr:nvSpPr>
      <xdr:spPr>
        <a:xfrm rot="16022870">
          <a:off x="3884492" y="24384989"/>
          <a:ext cx="354043" cy="341283"/>
        </a:xfrm>
        <a:prstGeom prst="ellipse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lvl="0" algn="ctr"/>
          <a:r>
            <a:rPr lang="en-US" sz="1000" i="0" u="none">
              <a:solidFill>
                <a:sysClr val="windowText" lastClr="000000"/>
              </a:solidFill>
            </a:rPr>
            <a:t>64</a:t>
          </a:r>
        </a:p>
      </xdr:txBody>
    </xdr:sp>
    <xdr:clientData/>
  </xdr:twoCellAnchor>
  <xdr:twoCellAnchor>
    <xdr:from>
      <xdr:col>13</xdr:col>
      <xdr:colOff>224647</xdr:colOff>
      <xdr:row>109</xdr:row>
      <xdr:rowOff>107830</xdr:rowOff>
    </xdr:from>
    <xdr:to>
      <xdr:col>14</xdr:col>
      <xdr:colOff>134788</xdr:colOff>
      <xdr:row>112</xdr:row>
      <xdr:rowOff>134333</xdr:rowOff>
    </xdr:to>
    <xdr:cxnSp macro="">
      <xdr:nvCxnSpPr>
        <xdr:cNvPr id="403" name="Straight Arrow Connector 402"/>
        <xdr:cNvCxnSpPr/>
      </xdr:nvCxnSpPr>
      <xdr:spPr>
        <a:xfrm flipH="1">
          <a:off x="3558397" y="24711085"/>
          <a:ext cx="359433" cy="70044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902370</xdr:colOff>
      <xdr:row>137</xdr:row>
      <xdr:rowOff>140369</xdr:rowOff>
    </xdr:from>
    <xdr:to>
      <xdr:col>14</xdr:col>
      <xdr:colOff>360947</xdr:colOff>
      <xdr:row>144</xdr:row>
      <xdr:rowOff>193136</xdr:rowOff>
    </xdr:to>
    <xdr:pic>
      <xdr:nvPicPr>
        <xdr:cNvPr id="294" name="Picture 29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606" b="29384"/>
        <a:stretch/>
      </xdr:blipFill>
      <xdr:spPr>
        <a:xfrm>
          <a:off x="5263817" y="28956001"/>
          <a:ext cx="2807367" cy="1526635"/>
        </a:xfrm>
        <a:prstGeom prst="rect">
          <a:avLst/>
        </a:prstGeom>
      </xdr:spPr>
    </xdr:pic>
    <xdr:clientData/>
  </xdr:twoCellAnchor>
  <xdr:twoCellAnchor>
    <xdr:from>
      <xdr:col>1</xdr:col>
      <xdr:colOff>30256</xdr:colOff>
      <xdr:row>0</xdr:row>
      <xdr:rowOff>75639</xdr:rowOff>
    </xdr:from>
    <xdr:to>
      <xdr:col>2</xdr:col>
      <xdr:colOff>163606</xdr:colOff>
      <xdr:row>2</xdr:row>
      <xdr:rowOff>145676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3521" y="75639"/>
          <a:ext cx="413497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15</xdr:col>
      <xdr:colOff>100853</xdr:colOff>
      <xdr:row>117</xdr:row>
      <xdr:rowOff>0</xdr:rowOff>
    </xdr:from>
    <xdr:ext cx="184731" cy="264560"/>
    <xdr:sp macro="" textlink="">
      <xdr:nvSpPr>
        <xdr:cNvPr id="8" name="TextBox 7"/>
        <xdr:cNvSpPr txBox="1"/>
      </xdr:nvSpPr>
      <xdr:spPr>
        <a:xfrm>
          <a:off x="8120903" y="1272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100853</xdr:colOff>
      <xdr:row>1852</xdr:row>
      <xdr:rowOff>0</xdr:rowOff>
    </xdr:from>
    <xdr:ext cx="184731" cy="264560"/>
    <xdr:sp macro="" textlink="">
      <xdr:nvSpPr>
        <xdr:cNvPr id="9" name="TextBox 8"/>
        <xdr:cNvSpPr txBox="1"/>
      </xdr:nvSpPr>
      <xdr:spPr>
        <a:xfrm>
          <a:off x="8120903" y="128978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100853</xdr:colOff>
      <xdr:row>1852</xdr:row>
      <xdr:rowOff>0</xdr:rowOff>
    </xdr:from>
    <xdr:ext cx="184731" cy="264560"/>
    <xdr:sp macro="" textlink="">
      <xdr:nvSpPr>
        <xdr:cNvPr id="10" name="TextBox 9"/>
        <xdr:cNvSpPr txBox="1"/>
      </xdr:nvSpPr>
      <xdr:spPr>
        <a:xfrm>
          <a:off x="8120903" y="128978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100853</xdr:colOff>
      <xdr:row>1852</xdr:row>
      <xdr:rowOff>0</xdr:rowOff>
    </xdr:from>
    <xdr:ext cx="184731" cy="264560"/>
    <xdr:sp macro="" textlink="">
      <xdr:nvSpPr>
        <xdr:cNvPr id="11" name="TextBox 10"/>
        <xdr:cNvSpPr txBox="1"/>
      </xdr:nvSpPr>
      <xdr:spPr>
        <a:xfrm>
          <a:off x="8120903" y="128978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100853</xdr:colOff>
      <xdr:row>1852</xdr:row>
      <xdr:rowOff>0</xdr:rowOff>
    </xdr:from>
    <xdr:ext cx="184731" cy="264560"/>
    <xdr:sp macro="" textlink="">
      <xdr:nvSpPr>
        <xdr:cNvPr id="12" name="TextBox 11"/>
        <xdr:cNvSpPr txBox="1"/>
      </xdr:nvSpPr>
      <xdr:spPr>
        <a:xfrm>
          <a:off x="8120903" y="128978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100853</xdr:colOff>
      <xdr:row>1852</xdr:row>
      <xdr:rowOff>0</xdr:rowOff>
    </xdr:from>
    <xdr:ext cx="184731" cy="264560"/>
    <xdr:sp macro="" textlink="">
      <xdr:nvSpPr>
        <xdr:cNvPr id="13" name="TextBox 12"/>
        <xdr:cNvSpPr txBox="1"/>
      </xdr:nvSpPr>
      <xdr:spPr>
        <a:xfrm>
          <a:off x="8120903" y="128978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100853</xdr:colOff>
      <xdr:row>1852</xdr:row>
      <xdr:rowOff>0</xdr:rowOff>
    </xdr:from>
    <xdr:ext cx="184731" cy="264560"/>
    <xdr:sp macro="" textlink="">
      <xdr:nvSpPr>
        <xdr:cNvPr id="14" name="TextBox 13"/>
        <xdr:cNvSpPr txBox="1"/>
      </xdr:nvSpPr>
      <xdr:spPr>
        <a:xfrm>
          <a:off x="8120903" y="128978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100853</xdr:colOff>
      <xdr:row>1852</xdr:row>
      <xdr:rowOff>0</xdr:rowOff>
    </xdr:from>
    <xdr:ext cx="184731" cy="264560"/>
    <xdr:sp macro="" textlink="">
      <xdr:nvSpPr>
        <xdr:cNvPr id="15" name="TextBox 14"/>
        <xdr:cNvSpPr txBox="1"/>
      </xdr:nvSpPr>
      <xdr:spPr>
        <a:xfrm>
          <a:off x="8120903" y="128978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117</xdr:row>
      <xdr:rowOff>0</xdr:rowOff>
    </xdr:from>
    <xdr:to>
      <xdr:col>12</xdr:col>
      <xdr:colOff>385236</xdr:colOff>
      <xdr:row>117</xdr:row>
      <xdr:rowOff>2869</xdr:rowOff>
    </xdr:to>
    <xdr:pic>
      <xdr:nvPicPr>
        <xdr:cNvPr id="16" name="Picture 1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12725400"/>
          <a:ext cx="1067615" cy="2869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0</xdr:row>
      <xdr:rowOff>89647</xdr:rowOff>
    </xdr:from>
    <xdr:to>
      <xdr:col>5</xdr:col>
      <xdr:colOff>171450</xdr:colOff>
      <xdr:row>2</xdr:row>
      <xdr:rowOff>145676</xdr:rowOff>
    </xdr:to>
    <xdr:sp macro="" textlink="">
      <xdr:nvSpPr>
        <xdr:cNvPr id="18" name="TextBox 17"/>
        <xdr:cNvSpPr txBox="1"/>
      </xdr:nvSpPr>
      <xdr:spPr>
        <a:xfrm>
          <a:off x="619125" y="89647"/>
          <a:ext cx="1647825" cy="4179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>
              <a:solidFill>
                <a:sysClr val="windowText" lastClr="000000"/>
              </a:solidFill>
            </a:rPr>
            <a:t>PT SAPTAINDRA</a:t>
          </a:r>
          <a:r>
            <a:rPr lang="en-US" sz="1100" b="1" baseline="0">
              <a:solidFill>
                <a:sysClr val="windowText" lastClr="000000"/>
              </a:solidFill>
            </a:rPr>
            <a:t> SEJATI</a:t>
          </a:r>
        </a:p>
        <a:p>
          <a:r>
            <a:rPr lang="en-US" sz="1100" b="1" baseline="0">
              <a:solidFill>
                <a:sysClr val="windowText" lastClr="000000"/>
              </a:solidFill>
            </a:rPr>
            <a:t>PLANT REBUILD CENTER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15</xdr:col>
      <xdr:colOff>100853</xdr:colOff>
      <xdr:row>514</xdr:row>
      <xdr:rowOff>0</xdr:rowOff>
    </xdr:from>
    <xdr:ext cx="184731" cy="264560"/>
    <xdr:sp macro="" textlink="">
      <xdr:nvSpPr>
        <xdr:cNvPr id="28" name="TextBox 27"/>
        <xdr:cNvSpPr txBox="1"/>
      </xdr:nvSpPr>
      <xdr:spPr>
        <a:xfrm>
          <a:off x="8120903" y="2510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514</xdr:row>
      <xdr:rowOff>0</xdr:rowOff>
    </xdr:from>
    <xdr:to>
      <xdr:col>12</xdr:col>
      <xdr:colOff>385236</xdr:colOff>
      <xdr:row>514</xdr:row>
      <xdr:rowOff>2869</xdr:rowOff>
    </xdr:to>
    <xdr:pic>
      <xdr:nvPicPr>
        <xdr:cNvPr id="29" name="Picture 2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251079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655</xdr:row>
      <xdr:rowOff>0</xdr:rowOff>
    </xdr:from>
    <xdr:ext cx="184731" cy="264560"/>
    <xdr:sp macro="" textlink="">
      <xdr:nvSpPr>
        <xdr:cNvPr id="30" name="TextBox 29"/>
        <xdr:cNvSpPr txBox="1"/>
      </xdr:nvSpPr>
      <xdr:spPr>
        <a:xfrm>
          <a:off x="8120903" y="4964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655</xdr:row>
      <xdr:rowOff>0</xdr:rowOff>
    </xdr:from>
    <xdr:to>
      <xdr:col>12</xdr:col>
      <xdr:colOff>385236</xdr:colOff>
      <xdr:row>655</xdr:row>
      <xdr:rowOff>2869</xdr:rowOff>
    </xdr:to>
    <xdr:pic>
      <xdr:nvPicPr>
        <xdr:cNvPr id="31" name="Picture 3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496443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32" name="TextBox 31"/>
        <xdr:cNvSpPr txBox="1"/>
      </xdr:nvSpPr>
      <xdr:spPr>
        <a:xfrm>
          <a:off x="8120903" y="6278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33" name="Picture 3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627888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655</xdr:row>
      <xdr:rowOff>0</xdr:rowOff>
    </xdr:from>
    <xdr:ext cx="184731" cy="264560"/>
    <xdr:sp macro="" textlink="">
      <xdr:nvSpPr>
        <xdr:cNvPr id="34" name="TextBox 33"/>
        <xdr:cNvSpPr txBox="1"/>
      </xdr:nvSpPr>
      <xdr:spPr>
        <a:xfrm>
          <a:off x="8120903" y="4964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655</xdr:row>
      <xdr:rowOff>0</xdr:rowOff>
    </xdr:from>
    <xdr:to>
      <xdr:col>12</xdr:col>
      <xdr:colOff>385236</xdr:colOff>
      <xdr:row>655</xdr:row>
      <xdr:rowOff>2869</xdr:rowOff>
    </xdr:to>
    <xdr:pic>
      <xdr:nvPicPr>
        <xdr:cNvPr id="35" name="Picture 3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496443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36" name="TextBox 35"/>
        <xdr:cNvSpPr txBox="1"/>
      </xdr:nvSpPr>
      <xdr:spPr>
        <a:xfrm>
          <a:off x="8120903" y="6278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37" name="Picture 3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627888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38" name="TextBox 37"/>
        <xdr:cNvSpPr txBox="1"/>
      </xdr:nvSpPr>
      <xdr:spPr>
        <a:xfrm>
          <a:off x="8120903" y="6278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39" name="Picture 3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627888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40" name="TextBox 39"/>
        <xdr:cNvSpPr txBox="1"/>
      </xdr:nvSpPr>
      <xdr:spPr>
        <a:xfrm>
          <a:off x="8120903" y="7498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41" name="Picture 4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749808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42" name="TextBox 41"/>
        <xdr:cNvSpPr txBox="1"/>
      </xdr:nvSpPr>
      <xdr:spPr>
        <a:xfrm>
          <a:off x="8120903" y="7498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43" name="Picture 4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749808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44" name="TextBox 43"/>
        <xdr:cNvSpPr txBox="1"/>
      </xdr:nvSpPr>
      <xdr:spPr>
        <a:xfrm>
          <a:off x="8120903" y="7520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45" name="Picture 4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752094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46" name="TextBox 45"/>
        <xdr:cNvSpPr txBox="1"/>
      </xdr:nvSpPr>
      <xdr:spPr>
        <a:xfrm>
          <a:off x="8120903" y="7520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47" name="Picture 4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752094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1596</xdr:row>
      <xdr:rowOff>0</xdr:rowOff>
    </xdr:from>
    <xdr:ext cx="184731" cy="264560"/>
    <xdr:sp macro="" textlink="">
      <xdr:nvSpPr>
        <xdr:cNvPr id="48" name="TextBox 47"/>
        <xdr:cNvSpPr txBox="1"/>
      </xdr:nvSpPr>
      <xdr:spPr>
        <a:xfrm>
          <a:off x="8120903" y="87525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1596</xdr:row>
      <xdr:rowOff>0</xdr:rowOff>
    </xdr:from>
    <xdr:to>
      <xdr:col>12</xdr:col>
      <xdr:colOff>385236</xdr:colOff>
      <xdr:row>1596</xdr:row>
      <xdr:rowOff>2869</xdr:rowOff>
    </xdr:to>
    <xdr:pic>
      <xdr:nvPicPr>
        <xdr:cNvPr id="49" name="Picture 4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875252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1596</xdr:row>
      <xdr:rowOff>0</xdr:rowOff>
    </xdr:from>
    <xdr:ext cx="184731" cy="264560"/>
    <xdr:sp macro="" textlink="">
      <xdr:nvSpPr>
        <xdr:cNvPr id="50" name="TextBox 49"/>
        <xdr:cNvSpPr txBox="1"/>
      </xdr:nvSpPr>
      <xdr:spPr>
        <a:xfrm>
          <a:off x="8120903" y="87525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1596</xdr:row>
      <xdr:rowOff>0</xdr:rowOff>
    </xdr:from>
    <xdr:to>
      <xdr:col>12</xdr:col>
      <xdr:colOff>385236</xdr:colOff>
      <xdr:row>1596</xdr:row>
      <xdr:rowOff>2869</xdr:rowOff>
    </xdr:to>
    <xdr:pic>
      <xdr:nvPicPr>
        <xdr:cNvPr id="51" name="Picture 5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875252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1653</xdr:row>
      <xdr:rowOff>0</xdr:rowOff>
    </xdr:from>
    <xdr:ext cx="184731" cy="264560"/>
    <xdr:sp macro="" textlink="">
      <xdr:nvSpPr>
        <xdr:cNvPr id="52" name="TextBox 51"/>
        <xdr:cNvSpPr txBox="1"/>
      </xdr:nvSpPr>
      <xdr:spPr>
        <a:xfrm>
          <a:off x="8120903" y="9675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1653</xdr:row>
      <xdr:rowOff>0</xdr:rowOff>
    </xdr:from>
    <xdr:to>
      <xdr:col>12</xdr:col>
      <xdr:colOff>385236</xdr:colOff>
      <xdr:row>1653</xdr:row>
      <xdr:rowOff>2869</xdr:rowOff>
    </xdr:to>
    <xdr:pic>
      <xdr:nvPicPr>
        <xdr:cNvPr id="53" name="Picture 5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9675495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1653</xdr:row>
      <xdr:rowOff>0</xdr:rowOff>
    </xdr:from>
    <xdr:ext cx="184731" cy="264560"/>
    <xdr:sp macro="" textlink="">
      <xdr:nvSpPr>
        <xdr:cNvPr id="54" name="TextBox 53"/>
        <xdr:cNvSpPr txBox="1"/>
      </xdr:nvSpPr>
      <xdr:spPr>
        <a:xfrm>
          <a:off x="8120903" y="9675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1653</xdr:row>
      <xdr:rowOff>0</xdr:rowOff>
    </xdr:from>
    <xdr:to>
      <xdr:col>12</xdr:col>
      <xdr:colOff>385236</xdr:colOff>
      <xdr:row>1653</xdr:row>
      <xdr:rowOff>2869</xdr:rowOff>
    </xdr:to>
    <xdr:pic>
      <xdr:nvPicPr>
        <xdr:cNvPr id="55" name="Picture 5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9675495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1684</xdr:row>
      <xdr:rowOff>0</xdr:rowOff>
    </xdr:from>
    <xdr:ext cx="184731" cy="264560"/>
    <xdr:sp macro="" textlink="">
      <xdr:nvSpPr>
        <xdr:cNvPr id="56" name="TextBox 55"/>
        <xdr:cNvSpPr txBox="1"/>
      </xdr:nvSpPr>
      <xdr:spPr>
        <a:xfrm>
          <a:off x="8120903" y="101774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1684</xdr:row>
      <xdr:rowOff>0</xdr:rowOff>
    </xdr:from>
    <xdr:to>
      <xdr:col>12</xdr:col>
      <xdr:colOff>385236</xdr:colOff>
      <xdr:row>1684</xdr:row>
      <xdr:rowOff>2869</xdr:rowOff>
    </xdr:to>
    <xdr:pic>
      <xdr:nvPicPr>
        <xdr:cNvPr id="57" name="Picture 5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1017746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1684</xdr:row>
      <xdr:rowOff>0</xdr:rowOff>
    </xdr:from>
    <xdr:ext cx="184731" cy="264560"/>
    <xdr:sp macro="" textlink="">
      <xdr:nvSpPr>
        <xdr:cNvPr id="58" name="TextBox 57"/>
        <xdr:cNvSpPr txBox="1"/>
      </xdr:nvSpPr>
      <xdr:spPr>
        <a:xfrm>
          <a:off x="8120903" y="101774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1684</xdr:row>
      <xdr:rowOff>0</xdr:rowOff>
    </xdr:from>
    <xdr:to>
      <xdr:col>12</xdr:col>
      <xdr:colOff>385236</xdr:colOff>
      <xdr:row>1684</xdr:row>
      <xdr:rowOff>2869</xdr:rowOff>
    </xdr:to>
    <xdr:pic>
      <xdr:nvPicPr>
        <xdr:cNvPr id="59" name="Picture 5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1017746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60" name="TextBox 59"/>
        <xdr:cNvSpPr txBox="1"/>
      </xdr:nvSpPr>
      <xdr:spPr>
        <a:xfrm>
          <a:off x="8120903" y="6278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61" name="Picture 6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627888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62" name="TextBox 61"/>
        <xdr:cNvSpPr txBox="1"/>
      </xdr:nvSpPr>
      <xdr:spPr>
        <a:xfrm>
          <a:off x="8120903" y="6278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63" name="Picture 6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627888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64" name="TextBox 63"/>
        <xdr:cNvSpPr txBox="1"/>
      </xdr:nvSpPr>
      <xdr:spPr>
        <a:xfrm>
          <a:off x="8120903" y="7498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65" name="Picture 6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749808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66" name="TextBox 65"/>
        <xdr:cNvSpPr txBox="1"/>
      </xdr:nvSpPr>
      <xdr:spPr>
        <a:xfrm>
          <a:off x="8120903" y="7498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67" name="Picture 6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749808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68" name="TextBox 67"/>
        <xdr:cNvSpPr txBox="1"/>
      </xdr:nvSpPr>
      <xdr:spPr>
        <a:xfrm>
          <a:off x="8120903" y="7498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69" name="Picture 6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749808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70" name="TextBox 69"/>
        <xdr:cNvSpPr txBox="1"/>
      </xdr:nvSpPr>
      <xdr:spPr>
        <a:xfrm>
          <a:off x="8120903" y="7498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71" name="Picture 7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749808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72" name="TextBox 71"/>
        <xdr:cNvSpPr txBox="1"/>
      </xdr:nvSpPr>
      <xdr:spPr>
        <a:xfrm>
          <a:off x="8120903" y="7498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73" name="Picture 7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749808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74" name="TextBox 73"/>
        <xdr:cNvSpPr txBox="1"/>
      </xdr:nvSpPr>
      <xdr:spPr>
        <a:xfrm>
          <a:off x="8120903" y="7520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75" name="Picture 7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752094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76" name="TextBox 75"/>
        <xdr:cNvSpPr txBox="1"/>
      </xdr:nvSpPr>
      <xdr:spPr>
        <a:xfrm>
          <a:off x="8120903" y="7520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77" name="Picture 7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752094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78" name="TextBox 77"/>
        <xdr:cNvSpPr txBox="1"/>
      </xdr:nvSpPr>
      <xdr:spPr>
        <a:xfrm>
          <a:off x="8120903" y="7520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79" name="Picture 7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752094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80" name="TextBox 79"/>
        <xdr:cNvSpPr txBox="1"/>
      </xdr:nvSpPr>
      <xdr:spPr>
        <a:xfrm>
          <a:off x="8120903" y="7520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81" name="Picture 8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752094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82" name="TextBox 81"/>
        <xdr:cNvSpPr txBox="1"/>
      </xdr:nvSpPr>
      <xdr:spPr>
        <a:xfrm>
          <a:off x="8120903" y="7520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83" name="Picture 8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752094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84" name="TextBox 83"/>
        <xdr:cNvSpPr txBox="1"/>
      </xdr:nvSpPr>
      <xdr:spPr>
        <a:xfrm>
          <a:off x="8120903" y="7520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85" name="Picture 8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752094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86" name="TextBox 85"/>
        <xdr:cNvSpPr txBox="1"/>
      </xdr:nvSpPr>
      <xdr:spPr>
        <a:xfrm>
          <a:off x="8120903" y="7520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87" name="Picture 8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752094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1596</xdr:row>
      <xdr:rowOff>0</xdr:rowOff>
    </xdr:from>
    <xdr:ext cx="184731" cy="264560"/>
    <xdr:sp macro="" textlink="">
      <xdr:nvSpPr>
        <xdr:cNvPr id="88" name="TextBox 87"/>
        <xdr:cNvSpPr txBox="1"/>
      </xdr:nvSpPr>
      <xdr:spPr>
        <a:xfrm>
          <a:off x="8120903" y="87525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1596</xdr:row>
      <xdr:rowOff>0</xdr:rowOff>
    </xdr:from>
    <xdr:to>
      <xdr:col>12</xdr:col>
      <xdr:colOff>385236</xdr:colOff>
      <xdr:row>1596</xdr:row>
      <xdr:rowOff>2869</xdr:rowOff>
    </xdr:to>
    <xdr:pic>
      <xdr:nvPicPr>
        <xdr:cNvPr id="89" name="Picture 8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875252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1596</xdr:row>
      <xdr:rowOff>0</xdr:rowOff>
    </xdr:from>
    <xdr:ext cx="184731" cy="264560"/>
    <xdr:sp macro="" textlink="">
      <xdr:nvSpPr>
        <xdr:cNvPr id="90" name="TextBox 89"/>
        <xdr:cNvSpPr txBox="1"/>
      </xdr:nvSpPr>
      <xdr:spPr>
        <a:xfrm>
          <a:off x="8120903" y="87525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1596</xdr:row>
      <xdr:rowOff>0</xdr:rowOff>
    </xdr:from>
    <xdr:to>
      <xdr:col>12</xdr:col>
      <xdr:colOff>385236</xdr:colOff>
      <xdr:row>1596</xdr:row>
      <xdr:rowOff>2869</xdr:rowOff>
    </xdr:to>
    <xdr:pic>
      <xdr:nvPicPr>
        <xdr:cNvPr id="91" name="Picture 9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875252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1596</xdr:row>
      <xdr:rowOff>0</xdr:rowOff>
    </xdr:from>
    <xdr:ext cx="184731" cy="264560"/>
    <xdr:sp macro="" textlink="">
      <xdr:nvSpPr>
        <xdr:cNvPr id="92" name="TextBox 91"/>
        <xdr:cNvSpPr txBox="1"/>
      </xdr:nvSpPr>
      <xdr:spPr>
        <a:xfrm>
          <a:off x="8120903" y="87525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1596</xdr:row>
      <xdr:rowOff>0</xdr:rowOff>
    </xdr:from>
    <xdr:to>
      <xdr:col>12</xdr:col>
      <xdr:colOff>385236</xdr:colOff>
      <xdr:row>1596</xdr:row>
      <xdr:rowOff>2869</xdr:rowOff>
    </xdr:to>
    <xdr:pic>
      <xdr:nvPicPr>
        <xdr:cNvPr id="93" name="Picture 9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875252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1596</xdr:row>
      <xdr:rowOff>0</xdr:rowOff>
    </xdr:from>
    <xdr:ext cx="184731" cy="264560"/>
    <xdr:sp macro="" textlink="">
      <xdr:nvSpPr>
        <xdr:cNvPr id="94" name="TextBox 93"/>
        <xdr:cNvSpPr txBox="1"/>
      </xdr:nvSpPr>
      <xdr:spPr>
        <a:xfrm>
          <a:off x="8120903" y="87525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1596</xdr:row>
      <xdr:rowOff>0</xdr:rowOff>
    </xdr:from>
    <xdr:to>
      <xdr:col>12</xdr:col>
      <xdr:colOff>385236</xdr:colOff>
      <xdr:row>1596</xdr:row>
      <xdr:rowOff>2869</xdr:rowOff>
    </xdr:to>
    <xdr:pic>
      <xdr:nvPicPr>
        <xdr:cNvPr id="95" name="Picture 9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875252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1596</xdr:row>
      <xdr:rowOff>0</xdr:rowOff>
    </xdr:from>
    <xdr:ext cx="184731" cy="264560"/>
    <xdr:sp macro="" textlink="">
      <xdr:nvSpPr>
        <xdr:cNvPr id="96" name="TextBox 95"/>
        <xdr:cNvSpPr txBox="1"/>
      </xdr:nvSpPr>
      <xdr:spPr>
        <a:xfrm>
          <a:off x="8120903" y="87525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1596</xdr:row>
      <xdr:rowOff>0</xdr:rowOff>
    </xdr:from>
    <xdr:to>
      <xdr:col>12</xdr:col>
      <xdr:colOff>385236</xdr:colOff>
      <xdr:row>1596</xdr:row>
      <xdr:rowOff>2869</xdr:rowOff>
    </xdr:to>
    <xdr:pic>
      <xdr:nvPicPr>
        <xdr:cNvPr id="97" name="Picture 9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875252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1596</xdr:row>
      <xdr:rowOff>0</xdr:rowOff>
    </xdr:from>
    <xdr:ext cx="184731" cy="264560"/>
    <xdr:sp macro="" textlink="">
      <xdr:nvSpPr>
        <xdr:cNvPr id="98" name="TextBox 97"/>
        <xdr:cNvSpPr txBox="1"/>
      </xdr:nvSpPr>
      <xdr:spPr>
        <a:xfrm>
          <a:off x="8120903" y="87525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1596</xdr:row>
      <xdr:rowOff>0</xdr:rowOff>
    </xdr:from>
    <xdr:to>
      <xdr:col>12</xdr:col>
      <xdr:colOff>385236</xdr:colOff>
      <xdr:row>1596</xdr:row>
      <xdr:rowOff>2869</xdr:rowOff>
    </xdr:to>
    <xdr:pic>
      <xdr:nvPicPr>
        <xdr:cNvPr id="99" name="Picture 9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875252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1596</xdr:row>
      <xdr:rowOff>0</xdr:rowOff>
    </xdr:from>
    <xdr:ext cx="184731" cy="264560"/>
    <xdr:sp macro="" textlink="">
      <xdr:nvSpPr>
        <xdr:cNvPr id="100" name="TextBox 99"/>
        <xdr:cNvSpPr txBox="1"/>
      </xdr:nvSpPr>
      <xdr:spPr>
        <a:xfrm>
          <a:off x="8120903" y="87525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1596</xdr:row>
      <xdr:rowOff>0</xdr:rowOff>
    </xdr:from>
    <xdr:to>
      <xdr:col>12</xdr:col>
      <xdr:colOff>385236</xdr:colOff>
      <xdr:row>1596</xdr:row>
      <xdr:rowOff>2869</xdr:rowOff>
    </xdr:to>
    <xdr:pic>
      <xdr:nvPicPr>
        <xdr:cNvPr id="101" name="Picture 10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875252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1596</xdr:row>
      <xdr:rowOff>0</xdr:rowOff>
    </xdr:from>
    <xdr:ext cx="184731" cy="264560"/>
    <xdr:sp macro="" textlink="">
      <xdr:nvSpPr>
        <xdr:cNvPr id="102" name="TextBox 101"/>
        <xdr:cNvSpPr txBox="1"/>
      </xdr:nvSpPr>
      <xdr:spPr>
        <a:xfrm>
          <a:off x="8120903" y="87525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1596</xdr:row>
      <xdr:rowOff>0</xdr:rowOff>
    </xdr:from>
    <xdr:to>
      <xdr:col>12</xdr:col>
      <xdr:colOff>385236</xdr:colOff>
      <xdr:row>1596</xdr:row>
      <xdr:rowOff>2869</xdr:rowOff>
    </xdr:to>
    <xdr:pic>
      <xdr:nvPicPr>
        <xdr:cNvPr id="103" name="Picture 10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875252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1596</xdr:row>
      <xdr:rowOff>0</xdr:rowOff>
    </xdr:from>
    <xdr:ext cx="184731" cy="264560"/>
    <xdr:sp macro="" textlink="">
      <xdr:nvSpPr>
        <xdr:cNvPr id="104" name="TextBox 103"/>
        <xdr:cNvSpPr txBox="1"/>
      </xdr:nvSpPr>
      <xdr:spPr>
        <a:xfrm>
          <a:off x="8120903" y="87525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1596</xdr:row>
      <xdr:rowOff>0</xdr:rowOff>
    </xdr:from>
    <xdr:to>
      <xdr:col>12</xdr:col>
      <xdr:colOff>385236</xdr:colOff>
      <xdr:row>1596</xdr:row>
      <xdr:rowOff>2869</xdr:rowOff>
    </xdr:to>
    <xdr:pic>
      <xdr:nvPicPr>
        <xdr:cNvPr id="105" name="Picture 10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875252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1652</xdr:row>
      <xdr:rowOff>0</xdr:rowOff>
    </xdr:from>
    <xdr:ext cx="184731" cy="264560"/>
    <xdr:sp macro="" textlink="">
      <xdr:nvSpPr>
        <xdr:cNvPr id="106" name="TextBox 105"/>
        <xdr:cNvSpPr txBox="1"/>
      </xdr:nvSpPr>
      <xdr:spPr>
        <a:xfrm>
          <a:off x="8120903" y="9659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1652</xdr:row>
      <xdr:rowOff>0</xdr:rowOff>
    </xdr:from>
    <xdr:to>
      <xdr:col>12</xdr:col>
      <xdr:colOff>385236</xdr:colOff>
      <xdr:row>1652</xdr:row>
      <xdr:rowOff>2869</xdr:rowOff>
    </xdr:to>
    <xdr:pic>
      <xdr:nvPicPr>
        <xdr:cNvPr id="107" name="Picture 10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965930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1652</xdr:row>
      <xdr:rowOff>0</xdr:rowOff>
    </xdr:from>
    <xdr:ext cx="184731" cy="264560"/>
    <xdr:sp macro="" textlink="">
      <xdr:nvSpPr>
        <xdr:cNvPr id="108" name="TextBox 107"/>
        <xdr:cNvSpPr txBox="1"/>
      </xdr:nvSpPr>
      <xdr:spPr>
        <a:xfrm>
          <a:off x="8120903" y="9659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1652</xdr:row>
      <xdr:rowOff>0</xdr:rowOff>
    </xdr:from>
    <xdr:to>
      <xdr:col>12</xdr:col>
      <xdr:colOff>385236</xdr:colOff>
      <xdr:row>1652</xdr:row>
      <xdr:rowOff>2869</xdr:rowOff>
    </xdr:to>
    <xdr:pic>
      <xdr:nvPicPr>
        <xdr:cNvPr id="109" name="Picture 10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965930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1652</xdr:row>
      <xdr:rowOff>0</xdr:rowOff>
    </xdr:from>
    <xdr:ext cx="184731" cy="264560"/>
    <xdr:sp macro="" textlink="">
      <xdr:nvSpPr>
        <xdr:cNvPr id="110" name="TextBox 109"/>
        <xdr:cNvSpPr txBox="1"/>
      </xdr:nvSpPr>
      <xdr:spPr>
        <a:xfrm>
          <a:off x="8120903" y="9659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1652</xdr:row>
      <xdr:rowOff>0</xdr:rowOff>
    </xdr:from>
    <xdr:to>
      <xdr:col>12</xdr:col>
      <xdr:colOff>385236</xdr:colOff>
      <xdr:row>1652</xdr:row>
      <xdr:rowOff>2869</xdr:rowOff>
    </xdr:to>
    <xdr:pic>
      <xdr:nvPicPr>
        <xdr:cNvPr id="111" name="Picture 11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965930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1652</xdr:row>
      <xdr:rowOff>0</xdr:rowOff>
    </xdr:from>
    <xdr:ext cx="184731" cy="264560"/>
    <xdr:sp macro="" textlink="">
      <xdr:nvSpPr>
        <xdr:cNvPr id="112" name="TextBox 111"/>
        <xdr:cNvSpPr txBox="1"/>
      </xdr:nvSpPr>
      <xdr:spPr>
        <a:xfrm>
          <a:off x="8120903" y="9659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1652</xdr:row>
      <xdr:rowOff>0</xdr:rowOff>
    </xdr:from>
    <xdr:to>
      <xdr:col>12</xdr:col>
      <xdr:colOff>385236</xdr:colOff>
      <xdr:row>1652</xdr:row>
      <xdr:rowOff>2869</xdr:rowOff>
    </xdr:to>
    <xdr:pic>
      <xdr:nvPicPr>
        <xdr:cNvPr id="113" name="Picture 11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965930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1652</xdr:row>
      <xdr:rowOff>0</xdr:rowOff>
    </xdr:from>
    <xdr:ext cx="184731" cy="264560"/>
    <xdr:sp macro="" textlink="">
      <xdr:nvSpPr>
        <xdr:cNvPr id="114" name="TextBox 113"/>
        <xdr:cNvSpPr txBox="1"/>
      </xdr:nvSpPr>
      <xdr:spPr>
        <a:xfrm>
          <a:off x="8120903" y="9659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1652</xdr:row>
      <xdr:rowOff>0</xdr:rowOff>
    </xdr:from>
    <xdr:to>
      <xdr:col>12</xdr:col>
      <xdr:colOff>385236</xdr:colOff>
      <xdr:row>1652</xdr:row>
      <xdr:rowOff>2869</xdr:rowOff>
    </xdr:to>
    <xdr:pic>
      <xdr:nvPicPr>
        <xdr:cNvPr id="115" name="Picture 11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965930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1652</xdr:row>
      <xdr:rowOff>0</xdr:rowOff>
    </xdr:from>
    <xdr:ext cx="184731" cy="264560"/>
    <xdr:sp macro="" textlink="">
      <xdr:nvSpPr>
        <xdr:cNvPr id="116" name="TextBox 115"/>
        <xdr:cNvSpPr txBox="1"/>
      </xdr:nvSpPr>
      <xdr:spPr>
        <a:xfrm>
          <a:off x="8120903" y="9659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1652</xdr:row>
      <xdr:rowOff>0</xdr:rowOff>
    </xdr:from>
    <xdr:to>
      <xdr:col>12</xdr:col>
      <xdr:colOff>385236</xdr:colOff>
      <xdr:row>1652</xdr:row>
      <xdr:rowOff>2869</xdr:rowOff>
    </xdr:to>
    <xdr:pic>
      <xdr:nvPicPr>
        <xdr:cNvPr id="117" name="Picture 11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965930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1652</xdr:row>
      <xdr:rowOff>0</xdr:rowOff>
    </xdr:from>
    <xdr:ext cx="184731" cy="264560"/>
    <xdr:sp macro="" textlink="">
      <xdr:nvSpPr>
        <xdr:cNvPr id="118" name="TextBox 117"/>
        <xdr:cNvSpPr txBox="1"/>
      </xdr:nvSpPr>
      <xdr:spPr>
        <a:xfrm>
          <a:off x="8120903" y="9659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1652</xdr:row>
      <xdr:rowOff>0</xdr:rowOff>
    </xdr:from>
    <xdr:to>
      <xdr:col>12</xdr:col>
      <xdr:colOff>385236</xdr:colOff>
      <xdr:row>1652</xdr:row>
      <xdr:rowOff>2869</xdr:rowOff>
    </xdr:to>
    <xdr:pic>
      <xdr:nvPicPr>
        <xdr:cNvPr id="119" name="Picture 11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965930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1652</xdr:row>
      <xdr:rowOff>0</xdr:rowOff>
    </xdr:from>
    <xdr:ext cx="184731" cy="264560"/>
    <xdr:sp macro="" textlink="">
      <xdr:nvSpPr>
        <xdr:cNvPr id="120" name="TextBox 119"/>
        <xdr:cNvSpPr txBox="1"/>
      </xdr:nvSpPr>
      <xdr:spPr>
        <a:xfrm>
          <a:off x="8120903" y="9659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1652</xdr:row>
      <xdr:rowOff>0</xdr:rowOff>
    </xdr:from>
    <xdr:to>
      <xdr:col>12</xdr:col>
      <xdr:colOff>385236</xdr:colOff>
      <xdr:row>1652</xdr:row>
      <xdr:rowOff>2869</xdr:rowOff>
    </xdr:to>
    <xdr:pic>
      <xdr:nvPicPr>
        <xdr:cNvPr id="121" name="Picture 12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965930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1652</xdr:row>
      <xdr:rowOff>0</xdr:rowOff>
    </xdr:from>
    <xdr:ext cx="184731" cy="264560"/>
    <xdr:sp macro="" textlink="">
      <xdr:nvSpPr>
        <xdr:cNvPr id="122" name="TextBox 121"/>
        <xdr:cNvSpPr txBox="1"/>
      </xdr:nvSpPr>
      <xdr:spPr>
        <a:xfrm>
          <a:off x="8120903" y="9659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1652</xdr:row>
      <xdr:rowOff>0</xdr:rowOff>
    </xdr:from>
    <xdr:to>
      <xdr:col>12</xdr:col>
      <xdr:colOff>385236</xdr:colOff>
      <xdr:row>1652</xdr:row>
      <xdr:rowOff>2869</xdr:rowOff>
    </xdr:to>
    <xdr:pic>
      <xdr:nvPicPr>
        <xdr:cNvPr id="123" name="Picture 12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965930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1652</xdr:row>
      <xdr:rowOff>0</xdr:rowOff>
    </xdr:from>
    <xdr:ext cx="184731" cy="264560"/>
    <xdr:sp macro="" textlink="">
      <xdr:nvSpPr>
        <xdr:cNvPr id="124" name="TextBox 123"/>
        <xdr:cNvSpPr txBox="1"/>
      </xdr:nvSpPr>
      <xdr:spPr>
        <a:xfrm>
          <a:off x="8120903" y="9659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1652</xdr:row>
      <xdr:rowOff>0</xdr:rowOff>
    </xdr:from>
    <xdr:to>
      <xdr:col>12</xdr:col>
      <xdr:colOff>385236</xdr:colOff>
      <xdr:row>1652</xdr:row>
      <xdr:rowOff>2869</xdr:rowOff>
    </xdr:to>
    <xdr:pic>
      <xdr:nvPicPr>
        <xdr:cNvPr id="125" name="Picture 12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965930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1652</xdr:row>
      <xdr:rowOff>0</xdr:rowOff>
    </xdr:from>
    <xdr:ext cx="184731" cy="264560"/>
    <xdr:sp macro="" textlink="">
      <xdr:nvSpPr>
        <xdr:cNvPr id="126" name="TextBox 125"/>
        <xdr:cNvSpPr txBox="1"/>
      </xdr:nvSpPr>
      <xdr:spPr>
        <a:xfrm>
          <a:off x="8120903" y="9659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1652</xdr:row>
      <xdr:rowOff>0</xdr:rowOff>
    </xdr:from>
    <xdr:to>
      <xdr:col>12</xdr:col>
      <xdr:colOff>385236</xdr:colOff>
      <xdr:row>1652</xdr:row>
      <xdr:rowOff>2869</xdr:rowOff>
    </xdr:to>
    <xdr:pic>
      <xdr:nvPicPr>
        <xdr:cNvPr id="127" name="Picture 12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96593025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609</xdr:row>
      <xdr:rowOff>0</xdr:rowOff>
    </xdr:from>
    <xdr:ext cx="184731" cy="264560"/>
    <xdr:sp macro="" textlink="">
      <xdr:nvSpPr>
        <xdr:cNvPr id="172" name="TextBox 171"/>
        <xdr:cNvSpPr txBox="1"/>
      </xdr:nvSpPr>
      <xdr:spPr>
        <a:xfrm>
          <a:off x="8120903" y="3752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609</xdr:row>
      <xdr:rowOff>0</xdr:rowOff>
    </xdr:from>
    <xdr:to>
      <xdr:col>12</xdr:col>
      <xdr:colOff>385236</xdr:colOff>
      <xdr:row>609</xdr:row>
      <xdr:rowOff>2869</xdr:rowOff>
    </xdr:to>
    <xdr:pic>
      <xdr:nvPicPr>
        <xdr:cNvPr id="173" name="Picture 17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375285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713</xdr:row>
      <xdr:rowOff>0</xdr:rowOff>
    </xdr:from>
    <xdr:ext cx="184731" cy="264560"/>
    <xdr:sp macro="" textlink="">
      <xdr:nvSpPr>
        <xdr:cNvPr id="178" name="TextBox 177"/>
        <xdr:cNvSpPr txBox="1"/>
      </xdr:nvSpPr>
      <xdr:spPr>
        <a:xfrm>
          <a:off x="8120903" y="5033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713</xdr:row>
      <xdr:rowOff>0</xdr:rowOff>
    </xdr:from>
    <xdr:to>
      <xdr:col>12</xdr:col>
      <xdr:colOff>385236</xdr:colOff>
      <xdr:row>713</xdr:row>
      <xdr:rowOff>2869</xdr:rowOff>
    </xdr:to>
    <xdr:pic>
      <xdr:nvPicPr>
        <xdr:cNvPr id="179" name="Picture 17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42246" y="50330100"/>
          <a:ext cx="1067615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316" name="TextBox 315"/>
        <xdr:cNvSpPr txBox="1"/>
      </xdr:nvSpPr>
      <xdr:spPr>
        <a:xfrm>
          <a:off x="8124265" y="632572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317" name="Picture 31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63257206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318" name="TextBox 317"/>
        <xdr:cNvSpPr txBox="1"/>
      </xdr:nvSpPr>
      <xdr:spPr>
        <a:xfrm>
          <a:off x="8124265" y="632572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319" name="Picture 31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63257206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320" name="TextBox 319"/>
        <xdr:cNvSpPr txBox="1"/>
      </xdr:nvSpPr>
      <xdr:spPr>
        <a:xfrm>
          <a:off x="8124265" y="632572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321" name="Picture 32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63257206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322" name="TextBox 321"/>
        <xdr:cNvSpPr txBox="1"/>
      </xdr:nvSpPr>
      <xdr:spPr>
        <a:xfrm>
          <a:off x="8124265" y="632572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323" name="Picture 32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63257206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324" name="TextBox 323"/>
        <xdr:cNvSpPr txBox="1"/>
      </xdr:nvSpPr>
      <xdr:spPr>
        <a:xfrm>
          <a:off x="8124265" y="632572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325" name="Picture 32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63257206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1537</xdr:row>
      <xdr:rowOff>0</xdr:rowOff>
    </xdr:from>
    <xdr:ext cx="184731" cy="264560"/>
    <xdr:sp macro="" textlink="">
      <xdr:nvSpPr>
        <xdr:cNvPr id="336" name="TextBox 335"/>
        <xdr:cNvSpPr txBox="1"/>
      </xdr:nvSpPr>
      <xdr:spPr>
        <a:xfrm>
          <a:off x="8124265" y="7581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1537</xdr:row>
      <xdr:rowOff>0</xdr:rowOff>
    </xdr:from>
    <xdr:to>
      <xdr:col>12</xdr:col>
      <xdr:colOff>385236</xdr:colOff>
      <xdr:row>1537</xdr:row>
      <xdr:rowOff>2869</xdr:rowOff>
    </xdr:to>
    <xdr:pic>
      <xdr:nvPicPr>
        <xdr:cNvPr id="337" name="Picture 33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75819000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1537</xdr:row>
      <xdr:rowOff>0</xdr:rowOff>
    </xdr:from>
    <xdr:ext cx="184731" cy="264560"/>
    <xdr:sp macro="" textlink="">
      <xdr:nvSpPr>
        <xdr:cNvPr id="338" name="TextBox 337"/>
        <xdr:cNvSpPr txBox="1"/>
      </xdr:nvSpPr>
      <xdr:spPr>
        <a:xfrm>
          <a:off x="8124265" y="7581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1537</xdr:row>
      <xdr:rowOff>0</xdr:rowOff>
    </xdr:from>
    <xdr:to>
      <xdr:col>12</xdr:col>
      <xdr:colOff>385236</xdr:colOff>
      <xdr:row>1537</xdr:row>
      <xdr:rowOff>2869</xdr:rowOff>
    </xdr:to>
    <xdr:pic>
      <xdr:nvPicPr>
        <xdr:cNvPr id="339" name="Picture 33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75819000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1537</xdr:row>
      <xdr:rowOff>0</xdr:rowOff>
    </xdr:from>
    <xdr:ext cx="184731" cy="264560"/>
    <xdr:sp macro="" textlink="">
      <xdr:nvSpPr>
        <xdr:cNvPr id="340" name="TextBox 339"/>
        <xdr:cNvSpPr txBox="1"/>
      </xdr:nvSpPr>
      <xdr:spPr>
        <a:xfrm>
          <a:off x="8124265" y="7581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1537</xdr:row>
      <xdr:rowOff>0</xdr:rowOff>
    </xdr:from>
    <xdr:to>
      <xdr:col>12</xdr:col>
      <xdr:colOff>385236</xdr:colOff>
      <xdr:row>1537</xdr:row>
      <xdr:rowOff>2869</xdr:rowOff>
    </xdr:to>
    <xdr:pic>
      <xdr:nvPicPr>
        <xdr:cNvPr id="341" name="Picture 34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75819000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1537</xdr:row>
      <xdr:rowOff>0</xdr:rowOff>
    </xdr:from>
    <xdr:ext cx="184731" cy="264560"/>
    <xdr:sp macro="" textlink="">
      <xdr:nvSpPr>
        <xdr:cNvPr id="342" name="TextBox 341"/>
        <xdr:cNvSpPr txBox="1"/>
      </xdr:nvSpPr>
      <xdr:spPr>
        <a:xfrm>
          <a:off x="8124265" y="7581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1537</xdr:row>
      <xdr:rowOff>0</xdr:rowOff>
    </xdr:from>
    <xdr:to>
      <xdr:col>12</xdr:col>
      <xdr:colOff>385236</xdr:colOff>
      <xdr:row>1537</xdr:row>
      <xdr:rowOff>2869</xdr:rowOff>
    </xdr:to>
    <xdr:pic>
      <xdr:nvPicPr>
        <xdr:cNvPr id="343" name="Picture 34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75819000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1537</xdr:row>
      <xdr:rowOff>0</xdr:rowOff>
    </xdr:from>
    <xdr:ext cx="184731" cy="264560"/>
    <xdr:sp macro="" textlink="">
      <xdr:nvSpPr>
        <xdr:cNvPr id="344" name="TextBox 343"/>
        <xdr:cNvSpPr txBox="1"/>
      </xdr:nvSpPr>
      <xdr:spPr>
        <a:xfrm>
          <a:off x="8124265" y="7581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1537</xdr:row>
      <xdr:rowOff>0</xdr:rowOff>
    </xdr:from>
    <xdr:to>
      <xdr:col>12</xdr:col>
      <xdr:colOff>385236</xdr:colOff>
      <xdr:row>1537</xdr:row>
      <xdr:rowOff>2869</xdr:rowOff>
    </xdr:to>
    <xdr:pic>
      <xdr:nvPicPr>
        <xdr:cNvPr id="345" name="Picture 34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75819000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1238</xdr:row>
      <xdr:rowOff>0</xdr:rowOff>
    </xdr:from>
    <xdr:ext cx="184731" cy="264560"/>
    <xdr:sp macro="" textlink="">
      <xdr:nvSpPr>
        <xdr:cNvPr id="347" name="TextBox 346"/>
        <xdr:cNvSpPr txBox="1"/>
      </xdr:nvSpPr>
      <xdr:spPr>
        <a:xfrm>
          <a:off x="8124265" y="87529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1238</xdr:row>
      <xdr:rowOff>0</xdr:rowOff>
    </xdr:from>
    <xdr:to>
      <xdr:col>12</xdr:col>
      <xdr:colOff>385236</xdr:colOff>
      <xdr:row>1238</xdr:row>
      <xdr:rowOff>2869</xdr:rowOff>
    </xdr:to>
    <xdr:pic>
      <xdr:nvPicPr>
        <xdr:cNvPr id="348" name="Picture 34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5291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1238</xdr:row>
      <xdr:rowOff>0</xdr:rowOff>
    </xdr:from>
    <xdr:ext cx="184731" cy="264560"/>
    <xdr:sp macro="" textlink="">
      <xdr:nvSpPr>
        <xdr:cNvPr id="349" name="TextBox 348"/>
        <xdr:cNvSpPr txBox="1"/>
      </xdr:nvSpPr>
      <xdr:spPr>
        <a:xfrm>
          <a:off x="8124265" y="87529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1238</xdr:row>
      <xdr:rowOff>0</xdr:rowOff>
    </xdr:from>
    <xdr:to>
      <xdr:col>12</xdr:col>
      <xdr:colOff>385236</xdr:colOff>
      <xdr:row>1238</xdr:row>
      <xdr:rowOff>2869</xdr:rowOff>
    </xdr:to>
    <xdr:pic>
      <xdr:nvPicPr>
        <xdr:cNvPr id="350" name="Picture 349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5291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1239</xdr:row>
      <xdr:rowOff>0</xdr:rowOff>
    </xdr:from>
    <xdr:ext cx="184731" cy="264560"/>
    <xdr:sp macro="" textlink="">
      <xdr:nvSpPr>
        <xdr:cNvPr id="351" name="TextBox 350"/>
        <xdr:cNvSpPr txBox="1"/>
      </xdr:nvSpPr>
      <xdr:spPr>
        <a:xfrm>
          <a:off x="8124265" y="8775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1239</xdr:row>
      <xdr:rowOff>0</xdr:rowOff>
    </xdr:from>
    <xdr:to>
      <xdr:col>12</xdr:col>
      <xdr:colOff>385236</xdr:colOff>
      <xdr:row>1239</xdr:row>
      <xdr:rowOff>2869</xdr:rowOff>
    </xdr:to>
    <xdr:pic>
      <xdr:nvPicPr>
        <xdr:cNvPr id="352" name="Picture 351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7532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1239</xdr:row>
      <xdr:rowOff>0</xdr:rowOff>
    </xdr:from>
    <xdr:ext cx="184731" cy="264560"/>
    <xdr:sp macro="" textlink="">
      <xdr:nvSpPr>
        <xdr:cNvPr id="353" name="TextBox 352"/>
        <xdr:cNvSpPr txBox="1"/>
      </xdr:nvSpPr>
      <xdr:spPr>
        <a:xfrm>
          <a:off x="8124265" y="8775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1239</xdr:row>
      <xdr:rowOff>0</xdr:rowOff>
    </xdr:from>
    <xdr:to>
      <xdr:col>12</xdr:col>
      <xdr:colOff>385236</xdr:colOff>
      <xdr:row>1239</xdr:row>
      <xdr:rowOff>2869</xdr:rowOff>
    </xdr:to>
    <xdr:pic>
      <xdr:nvPicPr>
        <xdr:cNvPr id="354" name="Picture 353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7532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1238</xdr:row>
      <xdr:rowOff>0</xdr:rowOff>
    </xdr:from>
    <xdr:ext cx="184731" cy="264560"/>
    <xdr:sp macro="" textlink="">
      <xdr:nvSpPr>
        <xdr:cNvPr id="355" name="TextBox 354"/>
        <xdr:cNvSpPr txBox="1"/>
      </xdr:nvSpPr>
      <xdr:spPr>
        <a:xfrm>
          <a:off x="8124265" y="87529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1238</xdr:row>
      <xdr:rowOff>0</xdr:rowOff>
    </xdr:from>
    <xdr:to>
      <xdr:col>12</xdr:col>
      <xdr:colOff>385236</xdr:colOff>
      <xdr:row>1238</xdr:row>
      <xdr:rowOff>2869</xdr:rowOff>
    </xdr:to>
    <xdr:pic>
      <xdr:nvPicPr>
        <xdr:cNvPr id="356" name="Picture 35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5291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1238</xdr:row>
      <xdr:rowOff>0</xdr:rowOff>
    </xdr:from>
    <xdr:ext cx="184731" cy="264560"/>
    <xdr:sp macro="" textlink="">
      <xdr:nvSpPr>
        <xdr:cNvPr id="357" name="TextBox 356"/>
        <xdr:cNvSpPr txBox="1"/>
      </xdr:nvSpPr>
      <xdr:spPr>
        <a:xfrm>
          <a:off x="8124265" y="87529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1238</xdr:row>
      <xdr:rowOff>0</xdr:rowOff>
    </xdr:from>
    <xdr:to>
      <xdr:col>12</xdr:col>
      <xdr:colOff>385236</xdr:colOff>
      <xdr:row>1238</xdr:row>
      <xdr:rowOff>2869</xdr:rowOff>
    </xdr:to>
    <xdr:pic>
      <xdr:nvPicPr>
        <xdr:cNvPr id="358" name="Picture 35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5291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1238</xdr:row>
      <xdr:rowOff>0</xdr:rowOff>
    </xdr:from>
    <xdr:ext cx="184731" cy="264560"/>
    <xdr:sp macro="" textlink="">
      <xdr:nvSpPr>
        <xdr:cNvPr id="359" name="TextBox 358"/>
        <xdr:cNvSpPr txBox="1"/>
      </xdr:nvSpPr>
      <xdr:spPr>
        <a:xfrm>
          <a:off x="8124265" y="87529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1238</xdr:row>
      <xdr:rowOff>0</xdr:rowOff>
    </xdr:from>
    <xdr:to>
      <xdr:col>12</xdr:col>
      <xdr:colOff>385236</xdr:colOff>
      <xdr:row>1238</xdr:row>
      <xdr:rowOff>2869</xdr:rowOff>
    </xdr:to>
    <xdr:pic>
      <xdr:nvPicPr>
        <xdr:cNvPr id="360" name="Picture 359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5291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1238</xdr:row>
      <xdr:rowOff>0</xdr:rowOff>
    </xdr:from>
    <xdr:ext cx="184731" cy="264560"/>
    <xdr:sp macro="" textlink="">
      <xdr:nvSpPr>
        <xdr:cNvPr id="361" name="TextBox 360"/>
        <xdr:cNvSpPr txBox="1"/>
      </xdr:nvSpPr>
      <xdr:spPr>
        <a:xfrm>
          <a:off x="8124265" y="87529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1238</xdr:row>
      <xdr:rowOff>0</xdr:rowOff>
    </xdr:from>
    <xdr:to>
      <xdr:col>12</xdr:col>
      <xdr:colOff>385236</xdr:colOff>
      <xdr:row>1238</xdr:row>
      <xdr:rowOff>2869</xdr:rowOff>
    </xdr:to>
    <xdr:pic>
      <xdr:nvPicPr>
        <xdr:cNvPr id="362" name="Picture 361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5291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1238</xdr:row>
      <xdr:rowOff>0</xdr:rowOff>
    </xdr:from>
    <xdr:ext cx="184731" cy="264560"/>
    <xdr:sp macro="" textlink="">
      <xdr:nvSpPr>
        <xdr:cNvPr id="363" name="TextBox 362"/>
        <xdr:cNvSpPr txBox="1"/>
      </xdr:nvSpPr>
      <xdr:spPr>
        <a:xfrm>
          <a:off x="8124265" y="87529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1238</xdr:row>
      <xdr:rowOff>0</xdr:rowOff>
    </xdr:from>
    <xdr:to>
      <xdr:col>12</xdr:col>
      <xdr:colOff>385236</xdr:colOff>
      <xdr:row>1238</xdr:row>
      <xdr:rowOff>2869</xdr:rowOff>
    </xdr:to>
    <xdr:pic>
      <xdr:nvPicPr>
        <xdr:cNvPr id="364" name="Picture 363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5291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1239</xdr:row>
      <xdr:rowOff>0</xdr:rowOff>
    </xdr:from>
    <xdr:ext cx="184731" cy="264560"/>
    <xdr:sp macro="" textlink="">
      <xdr:nvSpPr>
        <xdr:cNvPr id="365" name="TextBox 364"/>
        <xdr:cNvSpPr txBox="1"/>
      </xdr:nvSpPr>
      <xdr:spPr>
        <a:xfrm>
          <a:off x="8124265" y="8775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1239</xdr:row>
      <xdr:rowOff>0</xdr:rowOff>
    </xdr:from>
    <xdr:to>
      <xdr:col>12</xdr:col>
      <xdr:colOff>385236</xdr:colOff>
      <xdr:row>1239</xdr:row>
      <xdr:rowOff>2869</xdr:rowOff>
    </xdr:to>
    <xdr:pic>
      <xdr:nvPicPr>
        <xdr:cNvPr id="366" name="Picture 36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7532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1239</xdr:row>
      <xdr:rowOff>0</xdr:rowOff>
    </xdr:from>
    <xdr:ext cx="184731" cy="264560"/>
    <xdr:sp macro="" textlink="">
      <xdr:nvSpPr>
        <xdr:cNvPr id="367" name="TextBox 366"/>
        <xdr:cNvSpPr txBox="1"/>
      </xdr:nvSpPr>
      <xdr:spPr>
        <a:xfrm>
          <a:off x="8124265" y="8775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1239</xdr:row>
      <xdr:rowOff>0</xdr:rowOff>
    </xdr:from>
    <xdr:to>
      <xdr:col>12</xdr:col>
      <xdr:colOff>385236</xdr:colOff>
      <xdr:row>1239</xdr:row>
      <xdr:rowOff>2869</xdr:rowOff>
    </xdr:to>
    <xdr:pic>
      <xdr:nvPicPr>
        <xdr:cNvPr id="368" name="Picture 36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7532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1239</xdr:row>
      <xdr:rowOff>0</xdr:rowOff>
    </xdr:from>
    <xdr:ext cx="184731" cy="264560"/>
    <xdr:sp macro="" textlink="">
      <xdr:nvSpPr>
        <xdr:cNvPr id="369" name="TextBox 368"/>
        <xdr:cNvSpPr txBox="1"/>
      </xdr:nvSpPr>
      <xdr:spPr>
        <a:xfrm>
          <a:off x="8124265" y="8775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1239</xdr:row>
      <xdr:rowOff>0</xdr:rowOff>
    </xdr:from>
    <xdr:to>
      <xdr:col>12</xdr:col>
      <xdr:colOff>385236</xdr:colOff>
      <xdr:row>1239</xdr:row>
      <xdr:rowOff>2869</xdr:rowOff>
    </xdr:to>
    <xdr:pic>
      <xdr:nvPicPr>
        <xdr:cNvPr id="370" name="Picture 369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7532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1239</xdr:row>
      <xdr:rowOff>0</xdr:rowOff>
    </xdr:from>
    <xdr:ext cx="184731" cy="264560"/>
    <xdr:sp macro="" textlink="">
      <xdr:nvSpPr>
        <xdr:cNvPr id="371" name="TextBox 370"/>
        <xdr:cNvSpPr txBox="1"/>
      </xdr:nvSpPr>
      <xdr:spPr>
        <a:xfrm>
          <a:off x="8124265" y="8775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1239</xdr:row>
      <xdr:rowOff>0</xdr:rowOff>
    </xdr:from>
    <xdr:to>
      <xdr:col>12</xdr:col>
      <xdr:colOff>385236</xdr:colOff>
      <xdr:row>1239</xdr:row>
      <xdr:rowOff>2869</xdr:rowOff>
    </xdr:to>
    <xdr:pic>
      <xdr:nvPicPr>
        <xdr:cNvPr id="372" name="Picture 371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7532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1239</xdr:row>
      <xdr:rowOff>0</xdr:rowOff>
    </xdr:from>
    <xdr:ext cx="184731" cy="264560"/>
    <xdr:sp macro="" textlink="">
      <xdr:nvSpPr>
        <xdr:cNvPr id="373" name="TextBox 372"/>
        <xdr:cNvSpPr txBox="1"/>
      </xdr:nvSpPr>
      <xdr:spPr>
        <a:xfrm>
          <a:off x="8124265" y="8775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1239</xdr:row>
      <xdr:rowOff>0</xdr:rowOff>
    </xdr:from>
    <xdr:to>
      <xdr:col>12</xdr:col>
      <xdr:colOff>385236</xdr:colOff>
      <xdr:row>1239</xdr:row>
      <xdr:rowOff>2869</xdr:rowOff>
    </xdr:to>
    <xdr:pic>
      <xdr:nvPicPr>
        <xdr:cNvPr id="374" name="Picture 373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7532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1239</xdr:row>
      <xdr:rowOff>0</xdr:rowOff>
    </xdr:from>
    <xdr:ext cx="184731" cy="264560"/>
    <xdr:sp macro="" textlink="">
      <xdr:nvSpPr>
        <xdr:cNvPr id="375" name="TextBox 374"/>
        <xdr:cNvSpPr txBox="1"/>
      </xdr:nvSpPr>
      <xdr:spPr>
        <a:xfrm>
          <a:off x="8124265" y="8775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1239</xdr:row>
      <xdr:rowOff>0</xdr:rowOff>
    </xdr:from>
    <xdr:to>
      <xdr:col>12</xdr:col>
      <xdr:colOff>385236</xdr:colOff>
      <xdr:row>1239</xdr:row>
      <xdr:rowOff>2869</xdr:rowOff>
    </xdr:to>
    <xdr:pic>
      <xdr:nvPicPr>
        <xdr:cNvPr id="376" name="Picture 37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7532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1239</xdr:row>
      <xdr:rowOff>0</xdr:rowOff>
    </xdr:from>
    <xdr:ext cx="184731" cy="264560"/>
    <xdr:sp macro="" textlink="">
      <xdr:nvSpPr>
        <xdr:cNvPr id="377" name="TextBox 376"/>
        <xdr:cNvSpPr txBox="1"/>
      </xdr:nvSpPr>
      <xdr:spPr>
        <a:xfrm>
          <a:off x="8124265" y="8775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1239</xdr:row>
      <xdr:rowOff>0</xdr:rowOff>
    </xdr:from>
    <xdr:to>
      <xdr:col>12</xdr:col>
      <xdr:colOff>385236</xdr:colOff>
      <xdr:row>1239</xdr:row>
      <xdr:rowOff>2869</xdr:rowOff>
    </xdr:to>
    <xdr:pic>
      <xdr:nvPicPr>
        <xdr:cNvPr id="378" name="Picture 37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7532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1183</xdr:row>
      <xdr:rowOff>0</xdr:rowOff>
    </xdr:from>
    <xdr:ext cx="184731" cy="264560"/>
    <xdr:sp macro="" textlink="">
      <xdr:nvSpPr>
        <xdr:cNvPr id="382" name="TextBox 381"/>
        <xdr:cNvSpPr txBox="1"/>
      </xdr:nvSpPr>
      <xdr:spPr>
        <a:xfrm>
          <a:off x="8124265" y="7581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1183</xdr:row>
      <xdr:rowOff>0</xdr:rowOff>
    </xdr:from>
    <xdr:to>
      <xdr:col>12</xdr:col>
      <xdr:colOff>385236</xdr:colOff>
      <xdr:row>1183</xdr:row>
      <xdr:rowOff>2869</xdr:rowOff>
    </xdr:to>
    <xdr:pic>
      <xdr:nvPicPr>
        <xdr:cNvPr id="383" name="Picture 38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75819000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1183</xdr:row>
      <xdr:rowOff>0</xdr:rowOff>
    </xdr:from>
    <xdr:ext cx="184731" cy="264560"/>
    <xdr:sp macro="" textlink="">
      <xdr:nvSpPr>
        <xdr:cNvPr id="384" name="TextBox 383"/>
        <xdr:cNvSpPr txBox="1"/>
      </xdr:nvSpPr>
      <xdr:spPr>
        <a:xfrm>
          <a:off x="8124265" y="7581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1183</xdr:row>
      <xdr:rowOff>0</xdr:rowOff>
    </xdr:from>
    <xdr:to>
      <xdr:col>12</xdr:col>
      <xdr:colOff>385236</xdr:colOff>
      <xdr:row>1183</xdr:row>
      <xdr:rowOff>2869</xdr:rowOff>
    </xdr:to>
    <xdr:pic>
      <xdr:nvPicPr>
        <xdr:cNvPr id="385" name="Picture 38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75819000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1183</xdr:row>
      <xdr:rowOff>0</xdr:rowOff>
    </xdr:from>
    <xdr:ext cx="184731" cy="264560"/>
    <xdr:sp macro="" textlink="">
      <xdr:nvSpPr>
        <xdr:cNvPr id="386" name="TextBox 385"/>
        <xdr:cNvSpPr txBox="1"/>
      </xdr:nvSpPr>
      <xdr:spPr>
        <a:xfrm>
          <a:off x="8124265" y="7581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1183</xdr:row>
      <xdr:rowOff>0</xdr:rowOff>
    </xdr:from>
    <xdr:to>
      <xdr:col>12</xdr:col>
      <xdr:colOff>385236</xdr:colOff>
      <xdr:row>1183</xdr:row>
      <xdr:rowOff>2869</xdr:rowOff>
    </xdr:to>
    <xdr:pic>
      <xdr:nvPicPr>
        <xdr:cNvPr id="387" name="Picture 38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75819000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1183</xdr:row>
      <xdr:rowOff>0</xdr:rowOff>
    </xdr:from>
    <xdr:ext cx="184731" cy="264560"/>
    <xdr:sp macro="" textlink="">
      <xdr:nvSpPr>
        <xdr:cNvPr id="388" name="TextBox 387"/>
        <xdr:cNvSpPr txBox="1"/>
      </xdr:nvSpPr>
      <xdr:spPr>
        <a:xfrm>
          <a:off x="8124265" y="7581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1183</xdr:row>
      <xdr:rowOff>0</xdr:rowOff>
    </xdr:from>
    <xdr:to>
      <xdr:col>12</xdr:col>
      <xdr:colOff>385236</xdr:colOff>
      <xdr:row>1183</xdr:row>
      <xdr:rowOff>2869</xdr:rowOff>
    </xdr:to>
    <xdr:pic>
      <xdr:nvPicPr>
        <xdr:cNvPr id="389" name="Picture 38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75819000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1183</xdr:row>
      <xdr:rowOff>0</xdr:rowOff>
    </xdr:from>
    <xdr:ext cx="184731" cy="264560"/>
    <xdr:sp macro="" textlink="">
      <xdr:nvSpPr>
        <xdr:cNvPr id="390" name="TextBox 389"/>
        <xdr:cNvSpPr txBox="1"/>
      </xdr:nvSpPr>
      <xdr:spPr>
        <a:xfrm>
          <a:off x="8124265" y="7581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1183</xdr:row>
      <xdr:rowOff>0</xdr:rowOff>
    </xdr:from>
    <xdr:to>
      <xdr:col>12</xdr:col>
      <xdr:colOff>385236</xdr:colOff>
      <xdr:row>1183</xdr:row>
      <xdr:rowOff>2869</xdr:rowOff>
    </xdr:to>
    <xdr:pic>
      <xdr:nvPicPr>
        <xdr:cNvPr id="391" name="Picture 39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75819000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1356</xdr:row>
      <xdr:rowOff>0</xdr:rowOff>
    </xdr:from>
    <xdr:ext cx="184731" cy="264560"/>
    <xdr:sp macro="" textlink="">
      <xdr:nvSpPr>
        <xdr:cNvPr id="411" name="TextBox 410"/>
        <xdr:cNvSpPr txBox="1"/>
      </xdr:nvSpPr>
      <xdr:spPr>
        <a:xfrm>
          <a:off x="8124265" y="87529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1356</xdr:row>
      <xdr:rowOff>0</xdr:rowOff>
    </xdr:from>
    <xdr:to>
      <xdr:col>12</xdr:col>
      <xdr:colOff>385236</xdr:colOff>
      <xdr:row>1356</xdr:row>
      <xdr:rowOff>2869</xdr:rowOff>
    </xdr:to>
    <xdr:pic>
      <xdr:nvPicPr>
        <xdr:cNvPr id="412" name="Picture 411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5291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1356</xdr:row>
      <xdr:rowOff>0</xdr:rowOff>
    </xdr:from>
    <xdr:ext cx="184731" cy="264560"/>
    <xdr:sp macro="" textlink="">
      <xdr:nvSpPr>
        <xdr:cNvPr id="413" name="TextBox 412"/>
        <xdr:cNvSpPr txBox="1"/>
      </xdr:nvSpPr>
      <xdr:spPr>
        <a:xfrm>
          <a:off x="8124265" y="87529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1356</xdr:row>
      <xdr:rowOff>0</xdr:rowOff>
    </xdr:from>
    <xdr:to>
      <xdr:col>12</xdr:col>
      <xdr:colOff>385236</xdr:colOff>
      <xdr:row>1356</xdr:row>
      <xdr:rowOff>2869</xdr:rowOff>
    </xdr:to>
    <xdr:pic>
      <xdr:nvPicPr>
        <xdr:cNvPr id="414" name="Picture 413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5291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1357</xdr:row>
      <xdr:rowOff>0</xdr:rowOff>
    </xdr:from>
    <xdr:ext cx="184731" cy="264560"/>
    <xdr:sp macro="" textlink="">
      <xdr:nvSpPr>
        <xdr:cNvPr id="415" name="TextBox 414"/>
        <xdr:cNvSpPr txBox="1"/>
      </xdr:nvSpPr>
      <xdr:spPr>
        <a:xfrm>
          <a:off x="8124265" y="8775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1357</xdr:row>
      <xdr:rowOff>0</xdr:rowOff>
    </xdr:from>
    <xdr:to>
      <xdr:col>12</xdr:col>
      <xdr:colOff>385236</xdr:colOff>
      <xdr:row>1357</xdr:row>
      <xdr:rowOff>2869</xdr:rowOff>
    </xdr:to>
    <xdr:pic>
      <xdr:nvPicPr>
        <xdr:cNvPr id="416" name="Picture 41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7532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1357</xdr:row>
      <xdr:rowOff>0</xdr:rowOff>
    </xdr:from>
    <xdr:ext cx="184731" cy="264560"/>
    <xdr:sp macro="" textlink="">
      <xdr:nvSpPr>
        <xdr:cNvPr id="417" name="TextBox 416"/>
        <xdr:cNvSpPr txBox="1"/>
      </xdr:nvSpPr>
      <xdr:spPr>
        <a:xfrm>
          <a:off x="8124265" y="8775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1357</xdr:row>
      <xdr:rowOff>0</xdr:rowOff>
    </xdr:from>
    <xdr:to>
      <xdr:col>12</xdr:col>
      <xdr:colOff>385236</xdr:colOff>
      <xdr:row>1357</xdr:row>
      <xdr:rowOff>2869</xdr:rowOff>
    </xdr:to>
    <xdr:pic>
      <xdr:nvPicPr>
        <xdr:cNvPr id="418" name="Picture 41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7532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1356</xdr:row>
      <xdr:rowOff>0</xdr:rowOff>
    </xdr:from>
    <xdr:ext cx="184731" cy="264560"/>
    <xdr:sp macro="" textlink="">
      <xdr:nvSpPr>
        <xdr:cNvPr id="419" name="TextBox 418"/>
        <xdr:cNvSpPr txBox="1"/>
      </xdr:nvSpPr>
      <xdr:spPr>
        <a:xfrm>
          <a:off x="8124265" y="87529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1356</xdr:row>
      <xdr:rowOff>0</xdr:rowOff>
    </xdr:from>
    <xdr:to>
      <xdr:col>12</xdr:col>
      <xdr:colOff>385236</xdr:colOff>
      <xdr:row>1356</xdr:row>
      <xdr:rowOff>2869</xdr:rowOff>
    </xdr:to>
    <xdr:pic>
      <xdr:nvPicPr>
        <xdr:cNvPr id="420" name="Picture 419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5291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1356</xdr:row>
      <xdr:rowOff>0</xdr:rowOff>
    </xdr:from>
    <xdr:ext cx="184731" cy="264560"/>
    <xdr:sp macro="" textlink="">
      <xdr:nvSpPr>
        <xdr:cNvPr id="421" name="TextBox 420"/>
        <xdr:cNvSpPr txBox="1"/>
      </xdr:nvSpPr>
      <xdr:spPr>
        <a:xfrm>
          <a:off x="8124265" y="87529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1356</xdr:row>
      <xdr:rowOff>0</xdr:rowOff>
    </xdr:from>
    <xdr:to>
      <xdr:col>12</xdr:col>
      <xdr:colOff>385236</xdr:colOff>
      <xdr:row>1356</xdr:row>
      <xdr:rowOff>2869</xdr:rowOff>
    </xdr:to>
    <xdr:pic>
      <xdr:nvPicPr>
        <xdr:cNvPr id="422" name="Picture 421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5291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1356</xdr:row>
      <xdr:rowOff>0</xdr:rowOff>
    </xdr:from>
    <xdr:ext cx="184731" cy="264560"/>
    <xdr:sp macro="" textlink="">
      <xdr:nvSpPr>
        <xdr:cNvPr id="423" name="TextBox 422"/>
        <xdr:cNvSpPr txBox="1"/>
      </xdr:nvSpPr>
      <xdr:spPr>
        <a:xfrm>
          <a:off x="8124265" y="87529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1356</xdr:row>
      <xdr:rowOff>0</xdr:rowOff>
    </xdr:from>
    <xdr:to>
      <xdr:col>12</xdr:col>
      <xdr:colOff>385236</xdr:colOff>
      <xdr:row>1356</xdr:row>
      <xdr:rowOff>2869</xdr:rowOff>
    </xdr:to>
    <xdr:pic>
      <xdr:nvPicPr>
        <xdr:cNvPr id="424" name="Picture 423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5291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1356</xdr:row>
      <xdr:rowOff>0</xdr:rowOff>
    </xdr:from>
    <xdr:ext cx="184731" cy="264560"/>
    <xdr:sp macro="" textlink="">
      <xdr:nvSpPr>
        <xdr:cNvPr id="425" name="TextBox 424"/>
        <xdr:cNvSpPr txBox="1"/>
      </xdr:nvSpPr>
      <xdr:spPr>
        <a:xfrm>
          <a:off x="8124265" y="87529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1356</xdr:row>
      <xdr:rowOff>0</xdr:rowOff>
    </xdr:from>
    <xdr:to>
      <xdr:col>12</xdr:col>
      <xdr:colOff>385236</xdr:colOff>
      <xdr:row>1356</xdr:row>
      <xdr:rowOff>2869</xdr:rowOff>
    </xdr:to>
    <xdr:pic>
      <xdr:nvPicPr>
        <xdr:cNvPr id="426" name="Picture 42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5291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1356</xdr:row>
      <xdr:rowOff>0</xdr:rowOff>
    </xdr:from>
    <xdr:ext cx="184731" cy="264560"/>
    <xdr:sp macro="" textlink="">
      <xdr:nvSpPr>
        <xdr:cNvPr id="427" name="TextBox 426"/>
        <xdr:cNvSpPr txBox="1"/>
      </xdr:nvSpPr>
      <xdr:spPr>
        <a:xfrm>
          <a:off x="8124265" y="87529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1356</xdr:row>
      <xdr:rowOff>0</xdr:rowOff>
    </xdr:from>
    <xdr:to>
      <xdr:col>12</xdr:col>
      <xdr:colOff>385236</xdr:colOff>
      <xdr:row>1356</xdr:row>
      <xdr:rowOff>2869</xdr:rowOff>
    </xdr:to>
    <xdr:pic>
      <xdr:nvPicPr>
        <xdr:cNvPr id="428" name="Picture 42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5291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1357</xdr:row>
      <xdr:rowOff>0</xdr:rowOff>
    </xdr:from>
    <xdr:ext cx="184731" cy="264560"/>
    <xdr:sp macro="" textlink="">
      <xdr:nvSpPr>
        <xdr:cNvPr id="429" name="TextBox 428"/>
        <xdr:cNvSpPr txBox="1"/>
      </xdr:nvSpPr>
      <xdr:spPr>
        <a:xfrm>
          <a:off x="8124265" y="8775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1357</xdr:row>
      <xdr:rowOff>0</xdr:rowOff>
    </xdr:from>
    <xdr:to>
      <xdr:col>12</xdr:col>
      <xdr:colOff>385236</xdr:colOff>
      <xdr:row>1357</xdr:row>
      <xdr:rowOff>2869</xdr:rowOff>
    </xdr:to>
    <xdr:pic>
      <xdr:nvPicPr>
        <xdr:cNvPr id="430" name="Picture 429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7532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1357</xdr:row>
      <xdr:rowOff>0</xdr:rowOff>
    </xdr:from>
    <xdr:ext cx="184731" cy="264560"/>
    <xdr:sp macro="" textlink="">
      <xdr:nvSpPr>
        <xdr:cNvPr id="431" name="TextBox 430"/>
        <xdr:cNvSpPr txBox="1"/>
      </xdr:nvSpPr>
      <xdr:spPr>
        <a:xfrm>
          <a:off x="8124265" y="8775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1357</xdr:row>
      <xdr:rowOff>0</xdr:rowOff>
    </xdr:from>
    <xdr:to>
      <xdr:col>12</xdr:col>
      <xdr:colOff>385236</xdr:colOff>
      <xdr:row>1357</xdr:row>
      <xdr:rowOff>2869</xdr:rowOff>
    </xdr:to>
    <xdr:pic>
      <xdr:nvPicPr>
        <xdr:cNvPr id="432" name="Picture 431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7532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1357</xdr:row>
      <xdr:rowOff>0</xdr:rowOff>
    </xdr:from>
    <xdr:ext cx="184731" cy="264560"/>
    <xdr:sp macro="" textlink="">
      <xdr:nvSpPr>
        <xdr:cNvPr id="433" name="TextBox 432"/>
        <xdr:cNvSpPr txBox="1"/>
      </xdr:nvSpPr>
      <xdr:spPr>
        <a:xfrm>
          <a:off x="8124265" y="8775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1357</xdr:row>
      <xdr:rowOff>0</xdr:rowOff>
    </xdr:from>
    <xdr:to>
      <xdr:col>12</xdr:col>
      <xdr:colOff>385236</xdr:colOff>
      <xdr:row>1357</xdr:row>
      <xdr:rowOff>2869</xdr:rowOff>
    </xdr:to>
    <xdr:pic>
      <xdr:nvPicPr>
        <xdr:cNvPr id="434" name="Picture 433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7532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1357</xdr:row>
      <xdr:rowOff>0</xdr:rowOff>
    </xdr:from>
    <xdr:ext cx="184731" cy="264560"/>
    <xdr:sp macro="" textlink="">
      <xdr:nvSpPr>
        <xdr:cNvPr id="435" name="TextBox 434"/>
        <xdr:cNvSpPr txBox="1"/>
      </xdr:nvSpPr>
      <xdr:spPr>
        <a:xfrm>
          <a:off x="8124265" y="8775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1357</xdr:row>
      <xdr:rowOff>0</xdr:rowOff>
    </xdr:from>
    <xdr:to>
      <xdr:col>12</xdr:col>
      <xdr:colOff>385236</xdr:colOff>
      <xdr:row>1357</xdr:row>
      <xdr:rowOff>2869</xdr:rowOff>
    </xdr:to>
    <xdr:pic>
      <xdr:nvPicPr>
        <xdr:cNvPr id="436" name="Picture 43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7532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1357</xdr:row>
      <xdr:rowOff>0</xdr:rowOff>
    </xdr:from>
    <xdr:ext cx="184731" cy="264560"/>
    <xdr:sp macro="" textlink="">
      <xdr:nvSpPr>
        <xdr:cNvPr id="437" name="TextBox 436"/>
        <xdr:cNvSpPr txBox="1"/>
      </xdr:nvSpPr>
      <xdr:spPr>
        <a:xfrm>
          <a:off x="8124265" y="8775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1357</xdr:row>
      <xdr:rowOff>0</xdr:rowOff>
    </xdr:from>
    <xdr:to>
      <xdr:col>12</xdr:col>
      <xdr:colOff>385236</xdr:colOff>
      <xdr:row>1357</xdr:row>
      <xdr:rowOff>2869</xdr:rowOff>
    </xdr:to>
    <xdr:pic>
      <xdr:nvPicPr>
        <xdr:cNvPr id="438" name="Picture 43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7532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1357</xdr:row>
      <xdr:rowOff>0</xdr:rowOff>
    </xdr:from>
    <xdr:ext cx="184731" cy="264560"/>
    <xdr:sp macro="" textlink="">
      <xdr:nvSpPr>
        <xdr:cNvPr id="439" name="TextBox 438"/>
        <xdr:cNvSpPr txBox="1"/>
      </xdr:nvSpPr>
      <xdr:spPr>
        <a:xfrm>
          <a:off x="8124265" y="8775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1357</xdr:row>
      <xdr:rowOff>0</xdr:rowOff>
    </xdr:from>
    <xdr:to>
      <xdr:col>12</xdr:col>
      <xdr:colOff>385236</xdr:colOff>
      <xdr:row>1357</xdr:row>
      <xdr:rowOff>2869</xdr:rowOff>
    </xdr:to>
    <xdr:pic>
      <xdr:nvPicPr>
        <xdr:cNvPr id="440" name="Picture 439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7532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1357</xdr:row>
      <xdr:rowOff>0</xdr:rowOff>
    </xdr:from>
    <xdr:ext cx="184731" cy="264560"/>
    <xdr:sp macro="" textlink="">
      <xdr:nvSpPr>
        <xdr:cNvPr id="441" name="TextBox 440"/>
        <xdr:cNvSpPr txBox="1"/>
      </xdr:nvSpPr>
      <xdr:spPr>
        <a:xfrm>
          <a:off x="8124265" y="8775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1357</xdr:row>
      <xdr:rowOff>0</xdr:rowOff>
    </xdr:from>
    <xdr:to>
      <xdr:col>12</xdr:col>
      <xdr:colOff>385236</xdr:colOff>
      <xdr:row>1357</xdr:row>
      <xdr:rowOff>2869</xdr:rowOff>
    </xdr:to>
    <xdr:pic>
      <xdr:nvPicPr>
        <xdr:cNvPr id="442" name="Picture 441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77532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1301</xdr:row>
      <xdr:rowOff>0</xdr:rowOff>
    </xdr:from>
    <xdr:ext cx="184731" cy="264560"/>
    <xdr:sp macro="" textlink="">
      <xdr:nvSpPr>
        <xdr:cNvPr id="446" name="TextBox 445"/>
        <xdr:cNvSpPr txBox="1"/>
      </xdr:nvSpPr>
      <xdr:spPr>
        <a:xfrm>
          <a:off x="8124265" y="7581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1301</xdr:row>
      <xdr:rowOff>0</xdr:rowOff>
    </xdr:from>
    <xdr:to>
      <xdr:col>12</xdr:col>
      <xdr:colOff>385236</xdr:colOff>
      <xdr:row>1301</xdr:row>
      <xdr:rowOff>2869</xdr:rowOff>
    </xdr:to>
    <xdr:pic>
      <xdr:nvPicPr>
        <xdr:cNvPr id="447" name="Picture 44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75819000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1301</xdr:row>
      <xdr:rowOff>0</xdr:rowOff>
    </xdr:from>
    <xdr:ext cx="184731" cy="264560"/>
    <xdr:sp macro="" textlink="">
      <xdr:nvSpPr>
        <xdr:cNvPr id="448" name="TextBox 447"/>
        <xdr:cNvSpPr txBox="1"/>
      </xdr:nvSpPr>
      <xdr:spPr>
        <a:xfrm>
          <a:off x="8124265" y="7581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1301</xdr:row>
      <xdr:rowOff>0</xdr:rowOff>
    </xdr:from>
    <xdr:to>
      <xdr:col>12</xdr:col>
      <xdr:colOff>385236</xdr:colOff>
      <xdr:row>1301</xdr:row>
      <xdr:rowOff>2869</xdr:rowOff>
    </xdr:to>
    <xdr:pic>
      <xdr:nvPicPr>
        <xdr:cNvPr id="449" name="Picture 44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75819000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1301</xdr:row>
      <xdr:rowOff>0</xdr:rowOff>
    </xdr:from>
    <xdr:ext cx="184731" cy="264560"/>
    <xdr:sp macro="" textlink="">
      <xdr:nvSpPr>
        <xdr:cNvPr id="450" name="TextBox 449"/>
        <xdr:cNvSpPr txBox="1"/>
      </xdr:nvSpPr>
      <xdr:spPr>
        <a:xfrm>
          <a:off x="8124265" y="7581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1301</xdr:row>
      <xdr:rowOff>0</xdr:rowOff>
    </xdr:from>
    <xdr:to>
      <xdr:col>12</xdr:col>
      <xdr:colOff>385236</xdr:colOff>
      <xdr:row>1301</xdr:row>
      <xdr:rowOff>2869</xdr:rowOff>
    </xdr:to>
    <xdr:pic>
      <xdr:nvPicPr>
        <xdr:cNvPr id="451" name="Picture 45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75819000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1301</xdr:row>
      <xdr:rowOff>0</xdr:rowOff>
    </xdr:from>
    <xdr:ext cx="184731" cy="264560"/>
    <xdr:sp macro="" textlink="">
      <xdr:nvSpPr>
        <xdr:cNvPr id="452" name="TextBox 451"/>
        <xdr:cNvSpPr txBox="1"/>
      </xdr:nvSpPr>
      <xdr:spPr>
        <a:xfrm>
          <a:off x="8124265" y="7581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1301</xdr:row>
      <xdr:rowOff>0</xdr:rowOff>
    </xdr:from>
    <xdr:to>
      <xdr:col>12</xdr:col>
      <xdr:colOff>385236</xdr:colOff>
      <xdr:row>1301</xdr:row>
      <xdr:rowOff>2869</xdr:rowOff>
    </xdr:to>
    <xdr:pic>
      <xdr:nvPicPr>
        <xdr:cNvPr id="453" name="Picture 45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75819000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1301</xdr:row>
      <xdr:rowOff>0</xdr:rowOff>
    </xdr:from>
    <xdr:ext cx="184731" cy="264560"/>
    <xdr:sp macro="" textlink="">
      <xdr:nvSpPr>
        <xdr:cNvPr id="454" name="TextBox 453"/>
        <xdr:cNvSpPr txBox="1"/>
      </xdr:nvSpPr>
      <xdr:spPr>
        <a:xfrm>
          <a:off x="8124265" y="7581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1301</xdr:row>
      <xdr:rowOff>0</xdr:rowOff>
    </xdr:from>
    <xdr:to>
      <xdr:col>12</xdr:col>
      <xdr:colOff>385236</xdr:colOff>
      <xdr:row>1301</xdr:row>
      <xdr:rowOff>2869</xdr:rowOff>
    </xdr:to>
    <xdr:pic>
      <xdr:nvPicPr>
        <xdr:cNvPr id="455" name="Picture 45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75819000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1415</xdr:row>
      <xdr:rowOff>0</xdr:rowOff>
    </xdr:from>
    <xdr:ext cx="184731" cy="264560"/>
    <xdr:sp macro="" textlink="">
      <xdr:nvSpPr>
        <xdr:cNvPr id="465" name="TextBox 464"/>
        <xdr:cNvSpPr txBox="1"/>
      </xdr:nvSpPr>
      <xdr:spPr>
        <a:xfrm>
          <a:off x="8124265" y="1126639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1415</xdr:row>
      <xdr:rowOff>0</xdr:rowOff>
    </xdr:from>
    <xdr:to>
      <xdr:col>12</xdr:col>
      <xdr:colOff>385236</xdr:colOff>
      <xdr:row>1415</xdr:row>
      <xdr:rowOff>2869</xdr:rowOff>
    </xdr:to>
    <xdr:pic>
      <xdr:nvPicPr>
        <xdr:cNvPr id="466" name="Picture 46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2663941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1415</xdr:row>
      <xdr:rowOff>0</xdr:rowOff>
    </xdr:from>
    <xdr:ext cx="184731" cy="264560"/>
    <xdr:sp macro="" textlink="">
      <xdr:nvSpPr>
        <xdr:cNvPr id="467" name="TextBox 466"/>
        <xdr:cNvSpPr txBox="1"/>
      </xdr:nvSpPr>
      <xdr:spPr>
        <a:xfrm>
          <a:off x="8124265" y="1126639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1415</xdr:row>
      <xdr:rowOff>0</xdr:rowOff>
    </xdr:from>
    <xdr:to>
      <xdr:col>12</xdr:col>
      <xdr:colOff>385236</xdr:colOff>
      <xdr:row>1415</xdr:row>
      <xdr:rowOff>2869</xdr:rowOff>
    </xdr:to>
    <xdr:pic>
      <xdr:nvPicPr>
        <xdr:cNvPr id="468" name="Picture 46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2663941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1416</xdr:row>
      <xdr:rowOff>0</xdr:rowOff>
    </xdr:from>
    <xdr:ext cx="184731" cy="264560"/>
    <xdr:sp macro="" textlink="">
      <xdr:nvSpPr>
        <xdr:cNvPr id="469" name="TextBox 468"/>
        <xdr:cNvSpPr txBox="1"/>
      </xdr:nvSpPr>
      <xdr:spPr>
        <a:xfrm>
          <a:off x="8124265" y="112876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1416</xdr:row>
      <xdr:rowOff>0</xdr:rowOff>
    </xdr:from>
    <xdr:to>
      <xdr:col>12</xdr:col>
      <xdr:colOff>385236</xdr:colOff>
      <xdr:row>1416</xdr:row>
      <xdr:rowOff>2869</xdr:rowOff>
    </xdr:to>
    <xdr:pic>
      <xdr:nvPicPr>
        <xdr:cNvPr id="470" name="Picture 469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2876853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1416</xdr:row>
      <xdr:rowOff>0</xdr:rowOff>
    </xdr:from>
    <xdr:ext cx="184731" cy="264560"/>
    <xdr:sp macro="" textlink="">
      <xdr:nvSpPr>
        <xdr:cNvPr id="471" name="TextBox 470"/>
        <xdr:cNvSpPr txBox="1"/>
      </xdr:nvSpPr>
      <xdr:spPr>
        <a:xfrm>
          <a:off x="8124265" y="112876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1416</xdr:row>
      <xdr:rowOff>0</xdr:rowOff>
    </xdr:from>
    <xdr:to>
      <xdr:col>12</xdr:col>
      <xdr:colOff>385236</xdr:colOff>
      <xdr:row>1416</xdr:row>
      <xdr:rowOff>2869</xdr:rowOff>
    </xdr:to>
    <xdr:pic>
      <xdr:nvPicPr>
        <xdr:cNvPr id="472" name="Picture 471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2876853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1415</xdr:row>
      <xdr:rowOff>0</xdr:rowOff>
    </xdr:from>
    <xdr:ext cx="184731" cy="264560"/>
    <xdr:sp macro="" textlink="">
      <xdr:nvSpPr>
        <xdr:cNvPr id="473" name="TextBox 472"/>
        <xdr:cNvSpPr txBox="1"/>
      </xdr:nvSpPr>
      <xdr:spPr>
        <a:xfrm>
          <a:off x="8124265" y="1126639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1415</xdr:row>
      <xdr:rowOff>0</xdr:rowOff>
    </xdr:from>
    <xdr:to>
      <xdr:col>12</xdr:col>
      <xdr:colOff>385236</xdr:colOff>
      <xdr:row>1415</xdr:row>
      <xdr:rowOff>2869</xdr:rowOff>
    </xdr:to>
    <xdr:pic>
      <xdr:nvPicPr>
        <xdr:cNvPr id="474" name="Picture 473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2663941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1415</xdr:row>
      <xdr:rowOff>0</xdr:rowOff>
    </xdr:from>
    <xdr:ext cx="184731" cy="264560"/>
    <xdr:sp macro="" textlink="">
      <xdr:nvSpPr>
        <xdr:cNvPr id="475" name="TextBox 474"/>
        <xdr:cNvSpPr txBox="1"/>
      </xdr:nvSpPr>
      <xdr:spPr>
        <a:xfrm>
          <a:off x="8124265" y="1126639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1415</xdr:row>
      <xdr:rowOff>0</xdr:rowOff>
    </xdr:from>
    <xdr:to>
      <xdr:col>12</xdr:col>
      <xdr:colOff>385236</xdr:colOff>
      <xdr:row>1415</xdr:row>
      <xdr:rowOff>2869</xdr:rowOff>
    </xdr:to>
    <xdr:pic>
      <xdr:nvPicPr>
        <xdr:cNvPr id="476" name="Picture 47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2663941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1415</xdr:row>
      <xdr:rowOff>0</xdr:rowOff>
    </xdr:from>
    <xdr:ext cx="184731" cy="264560"/>
    <xdr:sp macro="" textlink="">
      <xdr:nvSpPr>
        <xdr:cNvPr id="477" name="TextBox 476"/>
        <xdr:cNvSpPr txBox="1"/>
      </xdr:nvSpPr>
      <xdr:spPr>
        <a:xfrm>
          <a:off x="8124265" y="1126639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1415</xdr:row>
      <xdr:rowOff>0</xdr:rowOff>
    </xdr:from>
    <xdr:to>
      <xdr:col>12</xdr:col>
      <xdr:colOff>385236</xdr:colOff>
      <xdr:row>1415</xdr:row>
      <xdr:rowOff>2869</xdr:rowOff>
    </xdr:to>
    <xdr:pic>
      <xdr:nvPicPr>
        <xdr:cNvPr id="478" name="Picture 47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2663941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1415</xdr:row>
      <xdr:rowOff>0</xdr:rowOff>
    </xdr:from>
    <xdr:ext cx="184731" cy="264560"/>
    <xdr:sp macro="" textlink="">
      <xdr:nvSpPr>
        <xdr:cNvPr id="479" name="TextBox 478"/>
        <xdr:cNvSpPr txBox="1"/>
      </xdr:nvSpPr>
      <xdr:spPr>
        <a:xfrm>
          <a:off x="8124265" y="1126639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1415</xdr:row>
      <xdr:rowOff>0</xdr:rowOff>
    </xdr:from>
    <xdr:to>
      <xdr:col>12</xdr:col>
      <xdr:colOff>385236</xdr:colOff>
      <xdr:row>1415</xdr:row>
      <xdr:rowOff>2869</xdr:rowOff>
    </xdr:to>
    <xdr:pic>
      <xdr:nvPicPr>
        <xdr:cNvPr id="480" name="Picture 479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2663941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1415</xdr:row>
      <xdr:rowOff>0</xdr:rowOff>
    </xdr:from>
    <xdr:ext cx="184731" cy="264560"/>
    <xdr:sp macro="" textlink="">
      <xdr:nvSpPr>
        <xdr:cNvPr id="481" name="TextBox 480"/>
        <xdr:cNvSpPr txBox="1"/>
      </xdr:nvSpPr>
      <xdr:spPr>
        <a:xfrm>
          <a:off x="8124265" y="1126639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1415</xdr:row>
      <xdr:rowOff>0</xdr:rowOff>
    </xdr:from>
    <xdr:to>
      <xdr:col>12</xdr:col>
      <xdr:colOff>385236</xdr:colOff>
      <xdr:row>1415</xdr:row>
      <xdr:rowOff>2869</xdr:rowOff>
    </xdr:to>
    <xdr:pic>
      <xdr:nvPicPr>
        <xdr:cNvPr id="482" name="Picture 481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2663941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1416</xdr:row>
      <xdr:rowOff>0</xdr:rowOff>
    </xdr:from>
    <xdr:ext cx="184731" cy="264560"/>
    <xdr:sp macro="" textlink="">
      <xdr:nvSpPr>
        <xdr:cNvPr id="483" name="TextBox 482"/>
        <xdr:cNvSpPr txBox="1"/>
      </xdr:nvSpPr>
      <xdr:spPr>
        <a:xfrm>
          <a:off x="8124265" y="112876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1416</xdr:row>
      <xdr:rowOff>0</xdr:rowOff>
    </xdr:from>
    <xdr:to>
      <xdr:col>12</xdr:col>
      <xdr:colOff>385236</xdr:colOff>
      <xdr:row>1416</xdr:row>
      <xdr:rowOff>2869</xdr:rowOff>
    </xdr:to>
    <xdr:pic>
      <xdr:nvPicPr>
        <xdr:cNvPr id="484" name="Picture 483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2876853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1416</xdr:row>
      <xdr:rowOff>0</xdr:rowOff>
    </xdr:from>
    <xdr:ext cx="184731" cy="264560"/>
    <xdr:sp macro="" textlink="">
      <xdr:nvSpPr>
        <xdr:cNvPr id="485" name="TextBox 484"/>
        <xdr:cNvSpPr txBox="1"/>
      </xdr:nvSpPr>
      <xdr:spPr>
        <a:xfrm>
          <a:off x="8124265" y="112876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1416</xdr:row>
      <xdr:rowOff>0</xdr:rowOff>
    </xdr:from>
    <xdr:to>
      <xdr:col>12</xdr:col>
      <xdr:colOff>385236</xdr:colOff>
      <xdr:row>1416</xdr:row>
      <xdr:rowOff>2869</xdr:rowOff>
    </xdr:to>
    <xdr:pic>
      <xdr:nvPicPr>
        <xdr:cNvPr id="486" name="Picture 48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2876853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1416</xdr:row>
      <xdr:rowOff>0</xdr:rowOff>
    </xdr:from>
    <xdr:ext cx="184731" cy="264560"/>
    <xdr:sp macro="" textlink="">
      <xdr:nvSpPr>
        <xdr:cNvPr id="487" name="TextBox 486"/>
        <xdr:cNvSpPr txBox="1"/>
      </xdr:nvSpPr>
      <xdr:spPr>
        <a:xfrm>
          <a:off x="8124265" y="112876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1416</xdr:row>
      <xdr:rowOff>0</xdr:rowOff>
    </xdr:from>
    <xdr:to>
      <xdr:col>12</xdr:col>
      <xdr:colOff>385236</xdr:colOff>
      <xdr:row>1416</xdr:row>
      <xdr:rowOff>2869</xdr:rowOff>
    </xdr:to>
    <xdr:pic>
      <xdr:nvPicPr>
        <xdr:cNvPr id="488" name="Picture 48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2876853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1416</xdr:row>
      <xdr:rowOff>0</xdr:rowOff>
    </xdr:from>
    <xdr:ext cx="184731" cy="264560"/>
    <xdr:sp macro="" textlink="">
      <xdr:nvSpPr>
        <xdr:cNvPr id="489" name="TextBox 488"/>
        <xdr:cNvSpPr txBox="1"/>
      </xdr:nvSpPr>
      <xdr:spPr>
        <a:xfrm>
          <a:off x="8124265" y="112876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1416</xdr:row>
      <xdr:rowOff>0</xdr:rowOff>
    </xdr:from>
    <xdr:to>
      <xdr:col>12</xdr:col>
      <xdr:colOff>385236</xdr:colOff>
      <xdr:row>1416</xdr:row>
      <xdr:rowOff>2869</xdr:rowOff>
    </xdr:to>
    <xdr:pic>
      <xdr:nvPicPr>
        <xdr:cNvPr id="490" name="Picture 489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2876853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1416</xdr:row>
      <xdr:rowOff>0</xdr:rowOff>
    </xdr:from>
    <xdr:ext cx="184731" cy="264560"/>
    <xdr:sp macro="" textlink="">
      <xdr:nvSpPr>
        <xdr:cNvPr id="491" name="TextBox 490"/>
        <xdr:cNvSpPr txBox="1"/>
      </xdr:nvSpPr>
      <xdr:spPr>
        <a:xfrm>
          <a:off x="8124265" y="112876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1416</xdr:row>
      <xdr:rowOff>0</xdr:rowOff>
    </xdr:from>
    <xdr:to>
      <xdr:col>12</xdr:col>
      <xdr:colOff>385236</xdr:colOff>
      <xdr:row>1416</xdr:row>
      <xdr:rowOff>2869</xdr:rowOff>
    </xdr:to>
    <xdr:pic>
      <xdr:nvPicPr>
        <xdr:cNvPr id="492" name="Picture 491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2876853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1416</xdr:row>
      <xdr:rowOff>0</xdr:rowOff>
    </xdr:from>
    <xdr:ext cx="184731" cy="264560"/>
    <xdr:sp macro="" textlink="">
      <xdr:nvSpPr>
        <xdr:cNvPr id="493" name="TextBox 492"/>
        <xdr:cNvSpPr txBox="1"/>
      </xdr:nvSpPr>
      <xdr:spPr>
        <a:xfrm>
          <a:off x="8124265" y="112876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1416</xdr:row>
      <xdr:rowOff>0</xdr:rowOff>
    </xdr:from>
    <xdr:to>
      <xdr:col>12</xdr:col>
      <xdr:colOff>385236</xdr:colOff>
      <xdr:row>1416</xdr:row>
      <xdr:rowOff>2869</xdr:rowOff>
    </xdr:to>
    <xdr:pic>
      <xdr:nvPicPr>
        <xdr:cNvPr id="494" name="Picture 493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2876853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1416</xdr:row>
      <xdr:rowOff>0</xdr:rowOff>
    </xdr:from>
    <xdr:ext cx="184731" cy="264560"/>
    <xdr:sp macro="" textlink="">
      <xdr:nvSpPr>
        <xdr:cNvPr id="495" name="TextBox 494"/>
        <xdr:cNvSpPr txBox="1"/>
      </xdr:nvSpPr>
      <xdr:spPr>
        <a:xfrm>
          <a:off x="8124265" y="112876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1416</xdr:row>
      <xdr:rowOff>0</xdr:rowOff>
    </xdr:from>
    <xdr:to>
      <xdr:col>12</xdr:col>
      <xdr:colOff>385236</xdr:colOff>
      <xdr:row>1416</xdr:row>
      <xdr:rowOff>2869</xdr:rowOff>
    </xdr:to>
    <xdr:pic>
      <xdr:nvPicPr>
        <xdr:cNvPr id="496" name="Picture 49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2876853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1360</xdr:row>
      <xdr:rowOff>0</xdr:rowOff>
    </xdr:from>
    <xdr:ext cx="184731" cy="264560"/>
    <xdr:sp macro="" textlink="">
      <xdr:nvSpPr>
        <xdr:cNvPr id="498" name="TextBox 497"/>
        <xdr:cNvSpPr txBox="1"/>
      </xdr:nvSpPr>
      <xdr:spPr>
        <a:xfrm>
          <a:off x="8124265" y="10095379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1360</xdr:row>
      <xdr:rowOff>0</xdr:rowOff>
    </xdr:from>
    <xdr:to>
      <xdr:col>12</xdr:col>
      <xdr:colOff>385236</xdr:colOff>
      <xdr:row>1360</xdr:row>
      <xdr:rowOff>2869</xdr:rowOff>
    </xdr:to>
    <xdr:pic>
      <xdr:nvPicPr>
        <xdr:cNvPr id="499" name="Picture 49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00953794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1360</xdr:row>
      <xdr:rowOff>0</xdr:rowOff>
    </xdr:from>
    <xdr:ext cx="184731" cy="264560"/>
    <xdr:sp macro="" textlink="">
      <xdr:nvSpPr>
        <xdr:cNvPr id="500" name="TextBox 499"/>
        <xdr:cNvSpPr txBox="1"/>
      </xdr:nvSpPr>
      <xdr:spPr>
        <a:xfrm>
          <a:off x="8124265" y="10095379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1360</xdr:row>
      <xdr:rowOff>0</xdr:rowOff>
    </xdr:from>
    <xdr:to>
      <xdr:col>12</xdr:col>
      <xdr:colOff>385236</xdr:colOff>
      <xdr:row>1360</xdr:row>
      <xdr:rowOff>2869</xdr:rowOff>
    </xdr:to>
    <xdr:pic>
      <xdr:nvPicPr>
        <xdr:cNvPr id="501" name="Picture 50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00953794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1360</xdr:row>
      <xdr:rowOff>0</xdr:rowOff>
    </xdr:from>
    <xdr:ext cx="184731" cy="264560"/>
    <xdr:sp macro="" textlink="">
      <xdr:nvSpPr>
        <xdr:cNvPr id="502" name="TextBox 501"/>
        <xdr:cNvSpPr txBox="1"/>
      </xdr:nvSpPr>
      <xdr:spPr>
        <a:xfrm>
          <a:off x="8124265" y="10095379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1360</xdr:row>
      <xdr:rowOff>0</xdr:rowOff>
    </xdr:from>
    <xdr:to>
      <xdr:col>12</xdr:col>
      <xdr:colOff>385236</xdr:colOff>
      <xdr:row>1360</xdr:row>
      <xdr:rowOff>2869</xdr:rowOff>
    </xdr:to>
    <xdr:pic>
      <xdr:nvPicPr>
        <xdr:cNvPr id="503" name="Picture 50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00953794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1360</xdr:row>
      <xdr:rowOff>0</xdr:rowOff>
    </xdr:from>
    <xdr:ext cx="184731" cy="264560"/>
    <xdr:sp macro="" textlink="">
      <xdr:nvSpPr>
        <xdr:cNvPr id="504" name="TextBox 503"/>
        <xdr:cNvSpPr txBox="1"/>
      </xdr:nvSpPr>
      <xdr:spPr>
        <a:xfrm>
          <a:off x="8124265" y="10095379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1360</xdr:row>
      <xdr:rowOff>0</xdr:rowOff>
    </xdr:from>
    <xdr:to>
      <xdr:col>12</xdr:col>
      <xdr:colOff>385236</xdr:colOff>
      <xdr:row>1360</xdr:row>
      <xdr:rowOff>2869</xdr:rowOff>
    </xdr:to>
    <xdr:pic>
      <xdr:nvPicPr>
        <xdr:cNvPr id="505" name="Picture 50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00953794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1360</xdr:row>
      <xdr:rowOff>0</xdr:rowOff>
    </xdr:from>
    <xdr:ext cx="184731" cy="264560"/>
    <xdr:sp macro="" textlink="">
      <xdr:nvSpPr>
        <xdr:cNvPr id="506" name="TextBox 505"/>
        <xdr:cNvSpPr txBox="1"/>
      </xdr:nvSpPr>
      <xdr:spPr>
        <a:xfrm>
          <a:off x="8124265" y="10095379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1360</xdr:row>
      <xdr:rowOff>0</xdr:rowOff>
    </xdr:from>
    <xdr:to>
      <xdr:col>12</xdr:col>
      <xdr:colOff>385236</xdr:colOff>
      <xdr:row>1360</xdr:row>
      <xdr:rowOff>2869</xdr:rowOff>
    </xdr:to>
    <xdr:pic>
      <xdr:nvPicPr>
        <xdr:cNvPr id="507" name="Picture 50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00953794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1474</xdr:row>
      <xdr:rowOff>0</xdr:rowOff>
    </xdr:from>
    <xdr:ext cx="184731" cy="264560"/>
    <xdr:sp macro="" textlink="">
      <xdr:nvSpPr>
        <xdr:cNvPr id="527" name="TextBox 526"/>
        <xdr:cNvSpPr txBox="1"/>
      </xdr:nvSpPr>
      <xdr:spPr>
        <a:xfrm>
          <a:off x="8124265" y="1252257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1474</xdr:row>
      <xdr:rowOff>0</xdr:rowOff>
    </xdr:from>
    <xdr:to>
      <xdr:col>12</xdr:col>
      <xdr:colOff>385236</xdr:colOff>
      <xdr:row>1474</xdr:row>
      <xdr:rowOff>2869</xdr:rowOff>
    </xdr:to>
    <xdr:pic>
      <xdr:nvPicPr>
        <xdr:cNvPr id="528" name="Picture 52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2257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1474</xdr:row>
      <xdr:rowOff>0</xdr:rowOff>
    </xdr:from>
    <xdr:ext cx="184731" cy="264560"/>
    <xdr:sp macro="" textlink="">
      <xdr:nvSpPr>
        <xdr:cNvPr id="529" name="TextBox 528"/>
        <xdr:cNvSpPr txBox="1"/>
      </xdr:nvSpPr>
      <xdr:spPr>
        <a:xfrm>
          <a:off x="8124265" y="1252257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1474</xdr:row>
      <xdr:rowOff>0</xdr:rowOff>
    </xdr:from>
    <xdr:to>
      <xdr:col>12</xdr:col>
      <xdr:colOff>385236</xdr:colOff>
      <xdr:row>1474</xdr:row>
      <xdr:rowOff>2869</xdr:rowOff>
    </xdr:to>
    <xdr:pic>
      <xdr:nvPicPr>
        <xdr:cNvPr id="530" name="Picture 529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2257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1475</xdr:row>
      <xdr:rowOff>0</xdr:rowOff>
    </xdr:from>
    <xdr:ext cx="184731" cy="264560"/>
    <xdr:sp macro="" textlink="">
      <xdr:nvSpPr>
        <xdr:cNvPr id="531" name="TextBox 530"/>
        <xdr:cNvSpPr txBox="1"/>
      </xdr:nvSpPr>
      <xdr:spPr>
        <a:xfrm>
          <a:off x="8124265" y="125438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1475</xdr:row>
      <xdr:rowOff>0</xdr:rowOff>
    </xdr:from>
    <xdr:to>
      <xdr:col>12</xdr:col>
      <xdr:colOff>385236</xdr:colOff>
      <xdr:row>1475</xdr:row>
      <xdr:rowOff>2869</xdr:rowOff>
    </xdr:to>
    <xdr:pic>
      <xdr:nvPicPr>
        <xdr:cNvPr id="532" name="Picture 531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4386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1475</xdr:row>
      <xdr:rowOff>0</xdr:rowOff>
    </xdr:from>
    <xdr:ext cx="184731" cy="264560"/>
    <xdr:sp macro="" textlink="">
      <xdr:nvSpPr>
        <xdr:cNvPr id="533" name="TextBox 532"/>
        <xdr:cNvSpPr txBox="1"/>
      </xdr:nvSpPr>
      <xdr:spPr>
        <a:xfrm>
          <a:off x="8124265" y="125438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1475</xdr:row>
      <xdr:rowOff>0</xdr:rowOff>
    </xdr:from>
    <xdr:to>
      <xdr:col>12</xdr:col>
      <xdr:colOff>385236</xdr:colOff>
      <xdr:row>1475</xdr:row>
      <xdr:rowOff>2869</xdr:rowOff>
    </xdr:to>
    <xdr:pic>
      <xdr:nvPicPr>
        <xdr:cNvPr id="534" name="Picture 533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4386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1474</xdr:row>
      <xdr:rowOff>0</xdr:rowOff>
    </xdr:from>
    <xdr:ext cx="184731" cy="264560"/>
    <xdr:sp macro="" textlink="">
      <xdr:nvSpPr>
        <xdr:cNvPr id="535" name="TextBox 534"/>
        <xdr:cNvSpPr txBox="1"/>
      </xdr:nvSpPr>
      <xdr:spPr>
        <a:xfrm>
          <a:off x="8124265" y="1252257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1474</xdr:row>
      <xdr:rowOff>0</xdr:rowOff>
    </xdr:from>
    <xdr:to>
      <xdr:col>12</xdr:col>
      <xdr:colOff>385236</xdr:colOff>
      <xdr:row>1474</xdr:row>
      <xdr:rowOff>2869</xdr:rowOff>
    </xdr:to>
    <xdr:pic>
      <xdr:nvPicPr>
        <xdr:cNvPr id="536" name="Picture 53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2257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1474</xdr:row>
      <xdr:rowOff>0</xdr:rowOff>
    </xdr:from>
    <xdr:ext cx="184731" cy="264560"/>
    <xdr:sp macro="" textlink="">
      <xdr:nvSpPr>
        <xdr:cNvPr id="537" name="TextBox 536"/>
        <xdr:cNvSpPr txBox="1"/>
      </xdr:nvSpPr>
      <xdr:spPr>
        <a:xfrm>
          <a:off x="8124265" y="1252257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1474</xdr:row>
      <xdr:rowOff>0</xdr:rowOff>
    </xdr:from>
    <xdr:to>
      <xdr:col>12</xdr:col>
      <xdr:colOff>385236</xdr:colOff>
      <xdr:row>1474</xdr:row>
      <xdr:rowOff>2869</xdr:rowOff>
    </xdr:to>
    <xdr:pic>
      <xdr:nvPicPr>
        <xdr:cNvPr id="538" name="Picture 53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2257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1474</xdr:row>
      <xdr:rowOff>0</xdr:rowOff>
    </xdr:from>
    <xdr:ext cx="184731" cy="264560"/>
    <xdr:sp macro="" textlink="">
      <xdr:nvSpPr>
        <xdr:cNvPr id="539" name="TextBox 538"/>
        <xdr:cNvSpPr txBox="1"/>
      </xdr:nvSpPr>
      <xdr:spPr>
        <a:xfrm>
          <a:off x="8124265" y="1252257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1474</xdr:row>
      <xdr:rowOff>0</xdr:rowOff>
    </xdr:from>
    <xdr:to>
      <xdr:col>12</xdr:col>
      <xdr:colOff>385236</xdr:colOff>
      <xdr:row>1474</xdr:row>
      <xdr:rowOff>2869</xdr:rowOff>
    </xdr:to>
    <xdr:pic>
      <xdr:nvPicPr>
        <xdr:cNvPr id="540" name="Picture 539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2257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1474</xdr:row>
      <xdr:rowOff>0</xdr:rowOff>
    </xdr:from>
    <xdr:ext cx="184731" cy="264560"/>
    <xdr:sp macro="" textlink="">
      <xdr:nvSpPr>
        <xdr:cNvPr id="541" name="TextBox 540"/>
        <xdr:cNvSpPr txBox="1"/>
      </xdr:nvSpPr>
      <xdr:spPr>
        <a:xfrm>
          <a:off x="8124265" y="1252257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1474</xdr:row>
      <xdr:rowOff>0</xdr:rowOff>
    </xdr:from>
    <xdr:to>
      <xdr:col>12</xdr:col>
      <xdr:colOff>385236</xdr:colOff>
      <xdr:row>1474</xdr:row>
      <xdr:rowOff>2869</xdr:rowOff>
    </xdr:to>
    <xdr:pic>
      <xdr:nvPicPr>
        <xdr:cNvPr id="542" name="Picture 541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2257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1474</xdr:row>
      <xdr:rowOff>0</xdr:rowOff>
    </xdr:from>
    <xdr:ext cx="184731" cy="264560"/>
    <xdr:sp macro="" textlink="">
      <xdr:nvSpPr>
        <xdr:cNvPr id="543" name="TextBox 542"/>
        <xdr:cNvSpPr txBox="1"/>
      </xdr:nvSpPr>
      <xdr:spPr>
        <a:xfrm>
          <a:off x="8124265" y="1252257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1474</xdr:row>
      <xdr:rowOff>0</xdr:rowOff>
    </xdr:from>
    <xdr:to>
      <xdr:col>12</xdr:col>
      <xdr:colOff>385236</xdr:colOff>
      <xdr:row>1474</xdr:row>
      <xdr:rowOff>2869</xdr:rowOff>
    </xdr:to>
    <xdr:pic>
      <xdr:nvPicPr>
        <xdr:cNvPr id="544" name="Picture 543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2257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1475</xdr:row>
      <xdr:rowOff>0</xdr:rowOff>
    </xdr:from>
    <xdr:ext cx="184731" cy="264560"/>
    <xdr:sp macro="" textlink="">
      <xdr:nvSpPr>
        <xdr:cNvPr id="545" name="TextBox 544"/>
        <xdr:cNvSpPr txBox="1"/>
      </xdr:nvSpPr>
      <xdr:spPr>
        <a:xfrm>
          <a:off x="8124265" y="125438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1475</xdr:row>
      <xdr:rowOff>0</xdr:rowOff>
    </xdr:from>
    <xdr:to>
      <xdr:col>12</xdr:col>
      <xdr:colOff>385236</xdr:colOff>
      <xdr:row>1475</xdr:row>
      <xdr:rowOff>2869</xdr:rowOff>
    </xdr:to>
    <xdr:pic>
      <xdr:nvPicPr>
        <xdr:cNvPr id="546" name="Picture 54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4386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1475</xdr:row>
      <xdr:rowOff>0</xdr:rowOff>
    </xdr:from>
    <xdr:ext cx="184731" cy="264560"/>
    <xdr:sp macro="" textlink="">
      <xdr:nvSpPr>
        <xdr:cNvPr id="547" name="TextBox 546"/>
        <xdr:cNvSpPr txBox="1"/>
      </xdr:nvSpPr>
      <xdr:spPr>
        <a:xfrm>
          <a:off x="8124265" y="125438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1475</xdr:row>
      <xdr:rowOff>0</xdr:rowOff>
    </xdr:from>
    <xdr:to>
      <xdr:col>12</xdr:col>
      <xdr:colOff>385236</xdr:colOff>
      <xdr:row>1475</xdr:row>
      <xdr:rowOff>2869</xdr:rowOff>
    </xdr:to>
    <xdr:pic>
      <xdr:nvPicPr>
        <xdr:cNvPr id="548" name="Picture 54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4386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1475</xdr:row>
      <xdr:rowOff>0</xdr:rowOff>
    </xdr:from>
    <xdr:ext cx="184731" cy="264560"/>
    <xdr:sp macro="" textlink="">
      <xdr:nvSpPr>
        <xdr:cNvPr id="549" name="TextBox 548"/>
        <xdr:cNvSpPr txBox="1"/>
      </xdr:nvSpPr>
      <xdr:spPr>
        <a:xfrm>
          <a:off x="8124265" y="125438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1475</xdr:row>
      <xdr:rowOff>0</xdr:rowOff>
    </xdr:from>
    <xdr:to>
      <xdr:col>12</xdr:col>
      <xdr:colOff>385236</xdr:colOff>
      <xdr:row>1475</xdr:row>
      <xdr:rowOff>2869</xdr:rowOff>
    </xdr:to>
    <xdr:pic>
      <xdr:nvPicPr>
        <xdr:cNvPr id="550" name="Picture 549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4386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1475</xdr:row>
      <xdr:rowOff>0</xdr:rowOff>
    </xdr:from>
    <xdr:ext cx="184731" cy="264560"/>
    <xdr:sp macro="" textlink="">
      <xdr:nvSpPr>
        <xdr:cNvPr id="551" name="TextBox 550"/>
        <xdr:cNvSpPr txBox="1"/>
      </xdr:nvSpPr>
      <xdr:spPr>
        <a:xfrm>
          <a:off x="8124265" y="125438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1475</xdr:row>
      <xdr:rowOff>0</xdr:rowOff>
    </xdr:from>
    <xdr:to>
      <xdr:col>12</xdr:col>
      <xdr:colOff>385236</xdr:colOff>
      <xdr:row>1475</xdr:row>
      <xdr:rowOff>2869</xdr:rowOff>
    </xdr:to>
    <xdr:pic>
      <xdr:nvPicPr>
        <xdr:cNvPr id="552" name="Picture 551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4386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1475</xdr:row>
      <xdr:rowOff>0</xdr:rowOff>
    </xdr:from>
    <xdr:ext cx="184731" cy="264560"/>
    <xdr:sp macro="" textlink="">
      <xdr:nvSpPr>
        <xdr:cNvPr id="553" name="TextBox 552"/>
        <xdr:cNvSpPr txBox="1"/>
      </xdr:nvSpPr>
      <xdr:spPr>
        <a:xfrm>
          <a:off x="8124265" y="125438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1475</xdr:row>
      <xdr:rowOff>0</xdr:rowOff>
    </xdr:from>
    <xdr:to>
      <xdr:col>12</xdr:col>
      <xdr:colOff>385236</xdr:colOff>
      <xdr:row>1475</xdr:row>
      <xdr:rowOff>2869</xdr:rowOff>
    </xdr:to>
    <xdr:pic>
      <xdr:nvPicPr>
        <xdr:cNvPr id="554" name="Picture 553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4386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1475</xdr:row>
      <xdr:rowOff>0</xdr:rowOff>
    </xdr:from>
    <xdr:ext cx="184731" cy="264560"/>
    <xdr:sp macro="" textlink="">
      <xdr:nvSpPr>
        <xdr:cNvPr id="555" name="TextBox 554"/>
        <xdr:cNvSpPr txBox="1"/>
      </xdr:nvSpPr>
      <xdr:spPr>
        <a:xfrm>
          <a:off x="8124265" y="125438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1475</xdr:row>
      <xdr:rowOff>0</xdr:rowOff>
    </xdr:from>
    <xdr:to>
      <xdr:col>12</xdr:col>
      <xdr:colOff>385236</xdr:colOff>
      <xdr:row>1475</xdr:row>
      <xdr:rowOff>2869</xdr:rowOff>
    </xdr:to>
    <xdr:pic>
      <xdr:nvPicPr>
        <xdr:cNvPr id="556" name="Picture 55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4386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1475</xdr:row>
      <xdr:rowOff>0</xdr:rowOff>
    </xdr:from>
    <xdr:ext cx="184731" cy="264560"/>
    <xdr:sp macro="" textlink="">
      <xdr:nvSpPr>
        <xdr:cNvPr id="557" name="TextBox 556"/>
        <xdr:cNvSpPr txBox="1"/>
      </xdr:nvSpPr>
      <xdr:spPr>
        <a:xfrm>
          <a:off x="8124265" y="125438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1475</xdr:row>
      <xdr:rowOff>0</xdr:rowOff>
    </xdr:from>
    <xdr:to>
      <xdr:col>12</xdr:col>
      <xdr:colOff>385236</xdr:colOff>
      <xdr:row>1475</xdr:row>
      <xdr:rowOff>2869</xdr:rowOff>
    </xdr:to>
    <xdr:pic>
      <xdr:nvPicPr>
        <xdr:cNvPr id="558" name="Picture 55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4386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1419</xdr:row>
      <xdr:rowOff>0</xdr:rowOff>
    </xdr:from>
    <xdr:ext cx="184731" cy="264560"/>
    <xdr:sp macro="" textlink="">
      <xdr:nvSpPr>
        <xdr:cNvPr id="560" name="TextBox 559"/>
        <xdr:cNvSpPr txBox="1"/>
      </xdr:nvSpPr>
      <xdr:spPr>
        <a:xfrm>
          <a:off x="8124265" y="1135155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1419</xdr:row>
      <xdr:rowOff>0</xdr:rowOff>
    </xdr:from>
    <xdr:to>
      <xdr:col>12</xdr:col>
      <xdr:colOff>385236</xdr:colOff>
      <xdr:row>1419</xdr:row>
      <xdr:rowOff>2869</xdr:rowOff>
    </xdr:to>
    <xdr:pic>
      <xdr:nvPicPr>
        <xdr:cNvPr id="561" name="Picture 56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3515588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1419</xdr:row>
      <xdr:rowOff>0</xdr:rowOff>
    </xdr:from>
    <xdr:ext cx="184731" cy="264560"/>
    <xdr:sp macro="" textlink="">
      <xdr:nvSpPr>
        <xdr:cNvPr id="562" name="TextBox 561"/>
        <xdr:cNvSpPr txBox="1"/>
      </xdr:nvSpPr>
      <xdr:spPr>
        <a:xfrm>
          <a:off x="8124265" y="1135155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1419</xdr:row>
      <xdr:rowOff>0</xdr:rowOff>
    </xdr:from>
    <xdr:to>
      <xdr:col>12</xdr:col>
      <xdr:colOff>385236</xdr:colOff>
      <xdr:row>1419</xdr:row>
      <xdr:rowOff>2869</xdr:rowOff>
    </xdr:to>
    <xdr:pic>
      <xdr:nvPicPr>
        <xdr:cNvPr id="563" name="Picture 56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3515588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1419</xdr:row>
      <xdr:rowOff>0</xdr:rowOff>
    </xdr:from>
    <xdr:ext cx="184731" cy="264560"/>
    <xdr:sp macro="" textlink="">
      <xdr:nvSpPr>
        <xdr:cNvPr id="564" name="TextBox 563"/>
        <xdr:cNvSpPr txBox="1"/>
      </xdr:nvSpPr>
      <xdr:spPr>
        <a:xfrm>
          <a:off x="8124265" y="1135155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1419</xdr:row>
      <xdr:rowOff>0</xdr:rowOff>
    </xdr:from>
    <xdr:to>
      <xdr:col>12</xdr:col>
      <xdr:colOff>385236</xdr:colOff>
      <xdr:row>1419</xdr:row>
      <xdr:rowOff>2869</xdr:rowOff>
    </xdr:to>
    <xdr:pic>
      <xdr:nvPicPr>
        <xdr:cNvPr id="565" name="Picture 56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3515588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1419</xdr:row>
      <xdr:rowOff>0</xdr:rowOff>
    </xdr:from>
    <xdr:ext cx="184731" cy="264560"/>
    <xdr:sp macro="" textlink="">
      <xdr:nvSpPr>
        <xdr:cNvPr id="566" name="TextBox 565"/>
        <xdr:cNvSpPr txBox="1"/>
      </xdr:nvSpPr>
      <xdr:spPr>
        <a:xfrm>
          <a:off x="8124265" y="1135155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1419</xdr:row>
      <xdr:rowOff>0</xdr:rowOff>
    </xdr:from>
    <xdr:to>
      <xdr:col>12</xdr:col>
      <xdr:colOff>385236</xdr:colOff>
      <xdr:row>1419</xdr:row>
      <xdr:rowOff>2869</xdr:rowOff>
    </xdr:to>
    <xdr:pic>
      <xdr:nvPicPr>
        <xdr:cNvPr id="567" name="Picture 56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3515588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1419</xdr:row>
      <xdr:rowOff>0</xdr:rowOff>
    </xdr:from>
    <xdr:ext cx="184731" cy="264560"/>
    <xdr:sp macro="" textlink="">
      <xdr:nvSpPr>
        <xdr:cNvPr id="568" name="TextBox 567"/>
        <xdr:cNvSpPr txBox="1"/>
      </xdr:nvSpPr>
      <xdr:spPr>
        <a:xfrm>
          <a:off x="8124265" y="1135155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1419</xdr:row>
      <xdr:rowOff>0</xdr:rowOff>
    </xdr:from>
    <xdr:to>
      <xdr:col>12</xdr:col>
      <xdr:colOff>385236</xdr:colOff>
      <xdr:row>1419</xdr:row>
      <xdr:rowOff>2869</xdr:rowOff>
    </xdr:to>
    <xdr:pic>
      <xdr:nvPicPr>
        <xdr:cNvPr id="569" name="Picture 56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3515588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1297</xdr:row>
      <xdr:rowOff>0</xdr:rowOff>
    </xdr:from>
    <xdr:ext cx="184731" cy="264560"/>
    <xdr:sp macro="" textlink="">
      <xdr:nvSpPr>
        <xdr:cNvPr id="576" name="TextBox 575"/>
        <xdr:cNvSpPr txBox="1"/>
      </xdr:nvSpPr>
      <xdr:spPr>
        <a:xfrm>
          <a:off x="8124265" y="1252257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1297</xdr:row>
      <xdr:rowOff>0</xdr:rowOff>
    </xdr:from>
    <xdr:to>
      <xdr:col>12</xdr:col>
      <xdr:colOff>385236</xdr:colOff>
      <xdr:row>1297</xdr:row>
      <xdr:rowOff>2869</xdr:rowOff>
    </xdr:to>
    <xdr:pic>
      <xdr:nvPicPr>
        <xdr:cNvPr id="577" name="Picture 57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2257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1297</xdr:row>
      <xdr:rowOff>0</xdr:rowOff>
    </xdr:from>
    <xdr:ext cx="184731" cy="264560"/>
    <xdr:sp macro="" textlink="">
      <xdr:nvSpPr>
        <xdr:cNvPr id="578" name="TextBox 577"/>
        <xdr:cNvSpPr txBox="1"/>
      </xdr:nvSpPr>
      <xdr:spPr>
        <a:xfrm>
          <a:off x="8124265" y="1252257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1297</xdr:row>
      <xdr:rowOff>0</xdr:rowOff>
    </xdr:from>
    <xdr:to>
      <xdr:col>12</xdr:col>
      <xdr:colOff>385236</xdr:colOff>
      <xdr:row>1297</xdr:row>
      <xdr:rowOff>2869</xdr:rowOff>
    </xdr:to>
    <xdr:pic>
      <xdr:nvPicPr>
        <xdr:cNvPr id="579" name="Picture 57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2257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1298</xdr:row>
      <xdr:rowOff>0</xdr:rowOff>
    </xdr:from>
    <xdr:ext cx="184731" cy="264560"/>
    <xdr:sp macro="" textlink="">
      <xdr:nvSpPr>
        <xdr:cNvPr id="580" name="TextBox 579"/>
        <xdr:cNvSpPr txBox="1"/>
      </xdr:nvSpPr>
      <xdr:spPr>
        <a:xfrm>
          <a:off x="8124265" y="125438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1298</xdr:row>
      <xdr:rowOff>0</xdr:rowOff>
    </xdr:from>
    <xdr:to>
      <xdr:col>12</xdr:col>
      <xdr:colOff>385236</xdr:colOff>
      <xdr:row>1298</xdr:row>
      <xdr:rowOff>2869</xdr:rowOff>
    </xdr:to>
    <xdr:pic>
      <xdr:nvPicPr>
        <xdr:cNvPr id="581" name="Picture 58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4386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1298</xdr:row>
      <xdr:rowOff>0</xdr:rowOff>
    </xdr:from>
    <xdr:ext cx="184731" cy="264560"/>
    <xdr:sp macro="" textlink="">
      <xdr:nvSpPr>
        <xdr:cNvPr id="582" name="TextBox 581"/>
        <xdr:cNvSpPr txBox="1"/>
      </xdr:nvSpPr>
      <xdr:spPr>
        <a:xfrm>
          <a:off x="8124265" y="125438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1298</xdr:row>
      <xdr:rowOff>0</xdr:rowOff>
    </xdr:from>
    <xdr:to>
      <xdr:col>12</xdr:col>
      <xdr:colOff>385236</xdr:colOff>
      <xdr:row>1298</xdr:row>
      <xdr:rowOff>2869</xdr:rowOff>
    </xdr:to>
    <xdr:pic>
      <xdr:nvPicPr>
        <xdr:cNvPr id="583" name="Picture 58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4386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1297</xdr:row>
      <xdr:rowOff>0</xdr:rowOff>
    </xdr:from>
    <xdr:ext cx="184731" cy="264560"/>
    <xdr:sp macro="" textlink="">
      <xdr:nvSpPr>
        <xdr:cNvPr id="584" name="TextBox 583"/>
        <xdr:cNvSpPr txBox="1"/>
      </xdr:nvSpPr>
      <xdr:spPr>
        <a:xfrm>
          <a:off x="8124265" y="1252257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1297</xdr:row>
      <xdr:rowOff>0</xdr:rowOff>
    </xdr:from>
    <xdr:to>
      <xdr:col>12</xdr:col>
      <xdr:colOff>385236</xdr:colOff>
      <xdr:row>1297</xdr:row>
      <xdr:rowOff>2869</xdr:rowOff>
    </xdr:to>
    <xdr:pic>
      <xdr:nvPicPr>
        <xdr:cNvPr id="585" name="Picture 58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2257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1297</xdr:row>
      <xdr:rowOff>0</xdr:rowOff>
    </xdr:from>
    <xdr:ext cx="184731" cy="264560"/>
    <xdr:sp macro="" textlink="">
      <xdr:nvSpPr>
        <xdr:cNvPr id="586" name="TextBox 585"/>
        <xdr:cNvSpPr txBox="1"/>
      </xdr:nvSpPr>
      <xdr:spPr>
        <a:xfrm>
          <a:off x="8124265" y="1252257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1297</xdr:row>
      <xdr:rowOff>0</xdr:rowOff>
    </xdr:from>
    <xdr:to>
      <xdr:col>12</xdr:col>
      <xdr:colOff>385236</xdr:colOff>
      <xdr:row>1297</xdr:row>
      <xdr:rowOff>2869</xdr:rowOff>
    </xdr:to>
    <xdr:pic>
      <xdr:nvPicPr>
        <xdr:cNvPr id="587" name="Picture 58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2257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1297</xdr:row>
      <xdr:rowOff>0</xdr:rowOff>
    </xdr:from>
    <xdr:ext cx="184731" cy="264560"/>
    <xdr:sp macro="" textlink="">
      <xdr:nvSpPr>
        <xdr:cNvPr id="588" name="TextBox 587"/>
        <xdr:cNvSpPr txBox="1"/>
      </xdr:nvSpPr>
      <xdr:spPr>
        <a:xfrm>
          <a:off x="8124265" y="1252257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1297</xdr:row>
      <xdr:rowOff>0</xdr:rowOff>
    </xdr:from>
    <xdr:to>
      <xdr:col>12</xdr:col>
      <xdr:colOff>385236</xdr:colOff>
      <xdr:row>1297</xdr:row>
      <xdr:rowOff>2869</xdr:rowOff>
    </xdr:to>
    <xdr:pic>
      <xdr:nvPicPr>
        <xdr:cNvPr id="589" name="Picture 58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2257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1297</xdr:row>
      <xdr:rowOff>0</xdr:rowOff>
    </xdr:from>
    <xdr:ext cx="184731" cy="264560"/>
    <xdr:sp macro="" textlink="">
      <xdr:nvSpPr>
        <xdr:cNvPr id="590" name="TextBox 589"/>
        <xdr:cNvSpPr txBox="1"/>
      </xdr:nvSpPr>
      <xdr:spPr>
        <a:xfrm>
          <a:off x="8124265" y="1252257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1297</xdr:row>
      <xdr:rowOff>0</xdr:rowOff>
    </xdr:from>
    <xdr:to>
      <xdr:col>12</xdr:col>
      <xdr:colOff>385236</xdr:colOff>
      <xdr:row>1297</xdr:row>
      <xdr:rowOff>2869</xdr:rowOff>
    </xdr:to>
    <xdr:pic>
      <xdr:nvPicPr>
        <xdr:cNvPr id="591" name="Picture 59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2257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1297</xdr:row>
      <xdr:rowOff>0</xdr:rowOff>
    </xdr:from>
    <xdr:ext cx="184731" cy="264560"/>
    <xdr:sp macro="" textlink="">
      <xdr:nvSpPr>
        <xdr:cNvPr id="592" name="TextBox 591"/>
        <xdr:cNvSpPr txBox="1"/>
      </xdr:nvSpPr>
      <xdr:spPr>
        <a:xfrm>
          <a:off x="8124265" y="1252257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1297</xdr:row>
      <xdr:rowOff>0</xdr:rowOff>
    </xdr:from>
    <xdr:to>
      <xdr:col>12</xdr:col>
      <xdr:colOff>385236</xdr:colOff>
      <xdr:row>1297</xdr:row>
      <xdr:rowOff>2869</xdr:rowOff>
    </xdr:to>
    <xdr:pic>
      <xdr:nvPicPr>
        <xdr:cNvPr id="593" name="Picture 59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2257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1298</xdr:row>
      <xdr:rowOff>0</xdr:rowOff>
    </xdr:from>
    <xdr:ext cx="184731" cy="264560"/>
    <xdr:sp macro="" textlink="">
      <xdr:nvSpPr>
        <xdr:cNvPr id="594" name="TextBox 593"/>
        <xdr:cNvSpPr txBox="1"/>
      </xdr:nvSpPr>
      <xdr:spPr>
        <a:xfrm>
          <a:off x="8124265" y="125438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1298</xdr:row>
      <xdr:rowOff>0</xdr:rowOff>
    </xdr:from>
    <xdr:to>
      <xdr:col>12</xdr:col>
      <xdr:colOff>385236</xdr:colOff>
      <xdr:row>1298</xdr:row>
      <xdr:rowOff>2869</xdr:rowOff>
    </xdr:to>
    <xdr:pic>
      <xdr:nvPicPr>
        <xdr:cNvPr id="595" name="Picture 59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4386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1298</xdr:row>
      <xdr:rowOff>0</xdr:rowOff>
    </xdr:from>
    <xdr:ext cx="184731" cy="264560"/>
    <xdr:sp macro="" textlink="">
      <xdr:nvSpPr>
        <xdr:cNvPr id="596" name="TextBox 595"/>
        <xdr:cNvSpPr txBox="1"/>
      </xdr:nvSpPr>
      <xdr:spPr>
        <a:xfrm>
          <a:off x="8124265" y="125438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1298</xdr:row>
      <xdr:rowOff>0</xdr:rowOff>
    </xdr:from>
    <xdr:to>
      <xdr:col>12</xdr:col>
      <xdr:colOff>385236</xdr:colOff>
      <xdr:row>1298</xdr:row>
      <xdr:rowOff>2869</xdr:rowOff>
    </xdr:to>
    <xdr:pic>
      <xdr:nvPicPr>
        <xdr:cNvPr id="597" name="Picture 59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4386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1298</xdr:row>
      <xdr:rowOff>0</xdr:rowOff>
    </xdr:from>
    <xdr:ext cx="184731" cy="264560"/>
    <xdr:sp macro="" textlink="">
      <xdr:nvSpPr>
        <xdr:cNvPr id="598" name="TextBox 597"/>
        <xdr:cNvSpPr txBox="1"/>
      </xdr:nvSpPr>
      <xdr:spPr>
        <a:xfrm>
          <a:off x="8124265" y="125438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1298</xdr:row>
      <xdr:rowOff>0</xdr:rowOff>
    </xdr:from>
    <xdr:to>
      <xdr:col>12</xdr:col>
      <xdr:colOff>385236</xdr:colOff>
      <xdr:row>1298</xdr:row>
      <xdr:rowOff>2869</xdr:rowOff>
    </xdr:to>
    <xdr:pic>
      <xdr:nvPicPr>
        <xdr:cNvPr id="599" name="Picture 59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4386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1298</xdr:row>
      <xdr:rowOff>0</xdr:rowOff>
    </xdr:from>
    <xdr:ext cx="184731" cy="264560"/>
    <xdr:sp macro="" textlink="">
      <xdr:nvSpPr>
        <xdr:cNvPr id="600" name="TextBox 599"/>
        <xdr:cNvSpPr txBox="1"/>
      </xdr:nvSpPr>
      <xdr:spPr>
        <a:xfrm>
          <a:off x="8124265" y="125438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1298</xdr:row>
      <xdr:rowOff>0</xdr:rowOff>
    </xdr:from>
    <xdr:to>
      <xdr:col>12</xdr:col>
      <xdr:colOff>385236</xdr:colOff>
      <xdr:row>1298</xdr:row>
      <xdr:rowOff>2869</xdr:rowOff>
    </xdr:to>
    <xdr:pic>
      <xdr:nvPicPr>
        <xdr:cNvPr id="601" name="Picture 60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4386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1298</xdr:row>
      <xdr:rowOff>0</xdr:rowOff>
    </xdr:from>
    <xdr:ext cx="184731" cy="264560"/>
    <xdr:sp macro="" textlink="">
      <xdr:nvSpPr>
        <xdr:cNvPr id="602" name="TextBox 601"/>
        <xdr:cNvSpPr txBox="1"/>
      </xdr:nvSpPr>
      <xdr:spPr>
        <a:xfrm>
          <a:off x="8124265" y="125438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1298</xdr:row>
      <xdr:rowOff>0</xdr:rowOff>
    </xdr:from>
    <xdr:to>
      <xdr:col>12</xdr:col>
      <xdr:colOff>385236</xdr:colOff>
      <xdr:row>1298</xdr:row>
      <xdr:rowOff>2869</xdr:rowOff>
    </xdr:to>
    <xdr:pic>
      <xdr:nvPicPr>
        <xdr:cNvPr id="603" name="Picture 60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4386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1298</xdr:row>
      <xdr:rowOff>0</xdr:rowOff>
    </xdr:from>
    <xdr:ext cx="184731" cy="264560"/>
    <xdr:sp macro="" textlink="">
      <xdr:nvSpPr>
        <xdr:cNvPr id="604" name="TextBox 603"/>
        <xdr:cNvSpPr txBox="1"/>
      </xdr:nvSpPr>
      <xdr:spPr>
        <a:xfrm>
          <a:off x="8124265" y="125438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1298</xdr:row>
      <xdr:rowOff>0</xdr:rowOff>
    </xdr:from>
    <xdr:to>
      <xdr:col>12</xdr:col>
      <xdr:colOff>385236</xdr:colOff>
      <xdr:row>1298</xdr:row>
      <xdr:rowOff>2869</xdr:rowOff>
    </xdr:to>
    <xdr:pic>
      <xdr:nvPicPr>
        <xdr:cNvPr id="605" name="Picture 60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4386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1298</xdr:row>
      <xdr:rowOff>0</xdr:rowOff>
    </xdr:from>
    <xdr:ext cx="184731" cy="264560"/>
    <xdr:sp macro="" textlink="">
      <xdr:nvSpPr>
        <xdr:cNvPr id="606" name="TextBox 605"/>
        <xdr:cNvSpPr txBox="1"/>
      </xdr:nvSpPr>
      <xdr:spPr>
        <a:xfrm>
          <a:off x="8124265" y="125438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1298</xdr:row>
      <xdr:rowOff>0</xdr:rowOff>
    </xdr:from>
    <xdr:to>
      <xdr:col>12</xdr:col>
      <xdr:colOff>385236</xdr:colOff>
      <xdr:row>1298</xdr:row>
      <xdr:rowOff>2869</xdr:rowOff>
    </xdr:to>
    <xdr:pic>
      <xdr:nvPicPr>
        <xdr:cNvPr id="607" name="Picture 60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438647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1242</xdr:row>
      <xdr:rowOff>0</xdr:rowOff>
    </xdr:from>
    <xdr:ext cx="184731" cy="264560"/>
    <xdr:sp macro="" textlink="">
      <xdr:nvSpPr>
        <xdr:cNvPr id="609" name="TextBox 608"/>
        <xdr:cNvSpPr txBox="1"/>
      </xdr:nvSpPr>
      <xdr:spPr>
        <a:xfrm>
          <a:off x="8124265" y="1135155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1242</xdr:row>
      <xdr:rowOff>0</xdr:rowOff>
    </xdr:from>
    <xdr:to>
      <xdr:col>12</xdr:col>
      <xdr:colOff>385236</xdr:colOff>
      <xdr:row>1242</xdr:row>
      <xdr:rowOff>2869</xdr:rowOff>
    </xdr:to>
    <xdr:pic>
      <xdr:nvPicPr>
        <xdr:cNvPr id="610" name="Picture 609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3515588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1242</xdr:row>
      <xdr:rowOff>0</xdr:rowOff>
    </xdr:from>
    <xdr:ext cx="184731" cy="264560"/>
    <xdr:sp macro="" textlink="">
      <xdr:nvSpPr>
        <xdr:cNvPr id="611" name="TextBox 610"/>
        <xdr:cNvSpPr txBox="1"/>
      </xdr:nvSpPr>
      <xdr:spPr>
        <a:xfrm>
          <a:off x="8124265" y="1135155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1242</xdr:row>
      <xdr:rowOff>0</xdr:rowOff>
    </xdr:from>
    <xdr:to>
      <xdr:col>12</xdr:col>
      <xdr:colOff>385236</xdr:colOff>
      <xdr:row>1242</xdr:row>
      <xdr:rowOff>2869</xdr:rowOff>
    </xdr:to>
    <xdr:pic>
      <xdr:nvPicPr>
        <xdr:cNvPr id="612" name="Picture 611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3515588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1242</xdr:row>
      <xdr:rowOff>0</xdr:rowOff>
    </xdr:from>
    <xdr:ext cx="184731" cy="264560"/>
    <xdr:sp macro="" textlink="">
      <xdr:nvSpPr>
        <xdr:cNvPr id="613" name="TextBox 612"/>
        <xdr:cNvSpPr txBox="1"/>
      </xdr:nvSpPr>
      <xdr:spPr>
        <a:xfrm>
          <a:off x="8124265" y="1135155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1242</xdr:row>
      <xdr:rowOff>0</xdr:rowOff>
    </xdr:from>
    <xdr:to>
      <xdr:col>12</xdr:col>
      <xdr:colOff>385236</xdr:colOff>
      <xdr:row>1242</xdr:row>
      <xdr:rowOff>2869</xdr:rowOff>
    </xdr:to>
    <xdr:pic>
      <xdr:nvPicPr>
        <xdr:cNvPr id="614" name="Picture 613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3515588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1242</xdr:row>
      <xdr:rowOff>0</xdr:rowOff>
    </xdr:from>
    <xdr:ext cx="184731" cy="264560"/>
    <xdr:sp macro="" textlink="">
      <xdr:nvSpPr>
        <xdr:cNvPr id="615" name="TextBox 614"/>
        <xdr:cNvSpPr txBox="1"/>
      </xdr:nvSpPr>
      <xdr:spPr>
        <a:xfrm>
          <a:off x="8124265" y="1135155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1242</xdr:row>
      <xdr:rowOff>0</xdr:rowOff>
    </xdr:from>
    <xdr:to>
      <xdr:col>12</xdr:col>
      <xdr:colOff>385236</xdr:colOff>
      <xdr:row>1242</xdr:row>
      <xdr:rowOff>2869</xdr:rowOff>
    </xdr:to>
    <xdr:pic>
      <xdr:nvPicPr>
        <xdr:cNvPr id="616" name="Picture 61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3515588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1242</xdr:row>
      <xdr:rowOff>0</xdr:rowOff>
    </xdr:from>
    <xdr:ext cx="184731" cy="264560"/>
    <xdr:sp macro="" textlink="">
      <xdr:nvSpPr>
        <xdr:cNvPr id="617" name="TextBox 616"/>
        <xdr:cNvSpPr txBox="1"/>
      </xdr:nvSpPr>
      <xdr:spPr>
        <a:xfrm>
          <a:off x="8124265" y="1135155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1242</xdr:row>
      <xdr:rowOff>0</xdr:rowOff>
    </xdr:from>
    <xdr:to>
      <xdr:col>12</xdr:col>
      <xdr:colOff>385236</xdr:colOff>
      <xdr:row>1242</xdr:row>
      <xdr:rowOff>2869</xdr:rowOff>
    </xdr:to>
    <xdr:pic>
      <xdr:nvPicPr>
        <xdr:cNvPr id="618" name="Picture 61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3515588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1533</xdr:row>
      <xdr:rowOff>0</xdr:rowOff>
    </xdr:from>
    <xdr:ext cx="184731" cy="264560"/>
    <xdr:sp macro="" textlink="">
      <xdr:nvSpPr>
        <xdr:cNvPr id="644" name="TextBox 643"/>
        <xdr:cNvSpPr txBox="1"/>
      </xdr:nvSpPr>
      <xdr:spPr>
        <a:xfrm>
          <a:off x="8124265" y="1503493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1533</xdr:row>
      <xdr:rowOff>0</xdr:rowOff>
    </xdr:from>
    <xdr:to>
      <xdr:col>12</xdr:col>
      <xdr:colOff>385236</xdr:colOff>
      <xdr:row>1533</xdr:row>
      <xdr:rowOff>2869</xdr:rowOff>
    </xdr:to>
    <xdr:pic>
      <xdr:nvPicPr>
        <xdr:cNvPr id="645" name="Picture 64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50349324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1533</xdr:row>
      <xdr:rowOff>0</xdr:rowOff>
    </xdr:from>
    <xdr:ext cx="184731" cy="264560"/>
    <xdr:sp macro="" textlink="">
      <xdr:nvSpPr>
        <xdr:cNvPr id="646" name="TextBox 645"/>
        <xdr:cNvSpPr txBox="1"/>
      </xdr:nvSpPr>
      <xdr:spPr>
        <a:xfrm>
          <a:off x="8124265" y="1503493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1533</xdr:row>
      <xdr:rowOff>0</xdr:rowOff>
    </xdr:from>
    <xdr:to>
      <xdr:col>12</xdr:col>
      <xdr:colOff>385236</xdr:colOff>
      <xdr:row>1533</xdr:row>
      <xdr:rowOff>2869</xdr:rowOff>
    </xdr:to>
    <xdr:pic>
      <xdr:nvPicPr>
        <xdr:cNvPr id="647" name="Picture 64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50349324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1534</xdr:row>
      <xdr:rowOff>0</xdr:rowOff>
    </xdr:from>
    <xdr:ext cx="184731" cy="264560"/>
    <xdr:sp macro="" textlink="">
      <xdr:nvSpPr>
        <xdr:cNvPr id="648" name="TextBox 647"/>
        <xdr:cNvSpPr txBox="1"/>
      </xdr:nvSpPr>
      <xdr:spPr>
        <a:xfrm>
          <a:off x="8124265" y="1505622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1534</xdr:row>
      <xdr:rowOff>0</xdr:rowOff>
    </xdr:from>
    <xdr:to>
      <xdr:col>12</xdr:col>
      <xdr:colOff>385236</xdr:colOff>
      <xdr:row>1534</xdr:row>
      <xdr:rowOff>2869</xdr:rowOff>
    </xdr:to>
    <xdr:pic>
      <xdr:nvPicPr>
        <xdr:cNvPr id="649" name="Picture 64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505622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1534</xdr:row>
      <xdr:rowOff>0</xdr:rowOff>
    </xdr:from>
    <xdr:ext cx="184731" cy="264560"/>
    <xdr:sp macro="" textlink="">
      <xdr:nvSpPr>
        <xdr:cNvPr id="650" name="TextBox 649"/>
        <xdr:cNvSpPr txBox="1"/>
      </xdr:nvSpPr>
      <xdr:spPr>
        <a:xfrm>
          <a:off x="8124265" y="1505622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1534</xdr:row>
      <xdr:rowOff>0</xdr:rowOff>
    </xdr:from>
    <xdr:to>
      <xdr:col>12</xdr:col>
      <xdr:colOff>385236</xdr:colOff>
      <xdr:row>1534</xdr:row>
      <xdr:rowOff>2869</xdr:rowOff>
    </xdr:to>
    <xdr:pic>
      <xdr:nvPicPr>
        <xdr:cNvPr id="651" name="Picture 65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505622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1533</xdr:row>
      <xdr:rowOff>0</xdr:rowOff>
    </xdr:from>
    <xdr:ext cx="184731" cy="264560"/>
    <xdr:sp macro="" textlink="">
      <xdr:nvSpPr>
        <xdr:cNvPr id="652" name="TextBox 651"/>
        <xdr:cNvSpPr txBox="1"/>
      </xdr:nvSpPr>
      <xdr:spPr>
        <a:xfrm>
          <a:off x="8124265" y="1503493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1533</xdr:row>
      <xdr:rowOff>0</xdr:rowOff>
    </xdr:from>
    <xdr:to>
      <xdr:col>12</xdr:col>
      <xdr:colOff>385236</xdr:colOff>
      <xdr:row>1533</xdr:row>
      <xdr:rowOff>2869</xdr:rowOff>
    </xdr:to>
    <xdr:pic>
      <xdr:nvPicPr>
        <xdr:cNvPr id="653" name="Picture 65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50349324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1533</xdr:row>
      <xdr:rowOff>0</xdr:rowOff>
    </xdr:from>
    <xdr:ext cx="184731" cy="264560"/>
    <xdr:sp macro="" textlink="">
      <xdr:nvSpPr>
        <xdr:cNvPr id="654" name="TextBox 653"/>
        <xdr:cNvSpPr txBox="1"/>
      </xdr:nvSpPr>
      <xdr:spPr>
        <a:xfrm>
          <a:off x="8124265" y="1503493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1533</xdr:row>
      <xdr:rowOff>0</xdr:rowOff>
    </xdr:from>
    <xdr:to>
      <xdr:col>12</xdr:col>
      <xdr:colOff>385236</xdr:colOff>
      <xdr:row>1533</xdr:row>
      <xdr:rowOff>2869</xdr:rowOff>
    </xdr:to>
    <xdr:pic>
      <xdr:nvPicPr>
        <xdr:cNvPr id="655" name="Picture 65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50349324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1533</xdr:row>
      <xdr:rowOff>0</xdr:rowOff>
    </xdr:from>
    <xdr:ext cx="184731" cy="264560"/>
    <xdr:sp macro="" textlink="">
      <xdr:nvSpPr>
        <xdr:cNvPr id="656" name="TextBox 655"/>
        <xdr:cNvSpPr txBox="1"/>
      </xdr:nvSpPr>
      <xdr:spPr>
        <a:xfrm>
          <a:off x="8124265" y="1503493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1533</xdr:row>
      <xdr:rowOff>0</xdr:rowOff>
    </xdr:from>
    <xdr:to>
      <xdr:col>12</xdr:col>
      <xdr:colOff>385236</xdr:colOff>
      <xdr:row>1533</xdr:row>
      <xdr:rowOff>2869</xdr:rowOff>
    </xdr:to>
    <xdr:pic>
      <xdr:nvPicPr>
        <xdr:cNvPr id="657" name="Picture 65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50349324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1533</xdr:row>
      <xdr:rowOff>0</xdr:rowOff>
    </xdr:from>
    <xdr:ext cx="184731" cy="264560"/>
    <xdr:sp macro="" textlink="">
      <xdr:nvSpPr>
        <xdr:cNvPr id="658" name="TextBox 657"/>
        <xdr:cNvSpPr txBox="1"/>
      </xdr:nvSpPr>
      <xdr:spPr>
        <a:xfrm>
          <a:off x="8124265" y="1503493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1533</xdr:row>
      <xdr:rowOff>0</xdr:rowOff>
    </xdr:from>
    <xdr:to>
      <xdr:col>12</xdr:col>
      <xdr:colOff>385236</xdr:colOff>
      <xdr:row>1533</xdr:row>
      <xdr:rowOff>2869</xdr:rowOff>
    </xdr:to>
    <xdr:pic>
      <xdr:nvPicPr>
        <xdr:cNvPr id="659" name="Picture 65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50349324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1533</xdr:row>
      <xdr:rowOff>0</xdr:rowOff>
    </xdr:from>
    <xdr:ext cx="184731" cy="264560"/>
    <xdr:sp macro="" textlink="">
      <xdr:nvSpPr>
        <xdr:cNvPr id="660" name="TextBox 659"/>
        <xdr:cNvSpPr txBox="1"/>
      </xdr:nvSpPr>
      <xdr:spPr>
        <a:xfrm>
          <a:off x="8124265" y="1503493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1533</xdr:row>
      <xdr:rowOff>0</xdr:rowOff>
    </xdr:from>
    <xdr:to>
      <xdr:col>12</xdr:col>
      <xdr:colOff>385236</xdr:colOff>
      <xdr:row>1533</xdr:row>
      <xdr:rowOff>2869</xdr:rowOff>
    </xdr:to>
    <xdr:pic>
      <xdr:nvPicPr>
        <xdr:cNvPr id="661" name="Picture 66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50349324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1534</xdr:row>
      <xdr:rowOff>0</xdr:rowOff>
    </xdr:from>
    <xdr:ext cx="184731" cy="264560"/>
    <xdr:sp macro="" textlink="">
      <xdr:nvSpPr>
        <xdr:cNvPr id="662" name="TextBox 661"/>
        <xdr:cNvSpPr txBox="1"/>
      </xdr:nvSpPr>
      <xdr:spPr>
        <a:xfrm>
          <a:off x="8124265" y="1505622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1534</xdr:row>
      <xdr:rowOff>0</xdr:rowOff>
    </xdr:from>
    <xdr:to>
      <xdr:col>12</xdr:col>
      <xdr:colOff>385236</xdr:colOff>
      <xdr:row>1534</xdr:row>
      <xdr:rowOff>2869</xdr:rowOff>
    </xdr:to>
    <xdr:pic>
      <xdr:nvPicPr>
        <xdr:cNvPr id="663" name="Picture 66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505622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1534</xdr:row>
      <xdr:rowOff>0</xdr:rowOff>
    </xdr:from>
    <xdr:ext cx="184731" cy="264560"/>
    <xdr:sp macro="" textlink="">
      <xdr:nvSpPr>
        <xdr:cNvPr id="664" name="TextBox 663"/>
        <xdr:cNvSpPr txBox="1"/>
      </xdr:nvSpPr>
      <xdr:spPr>
        <a:xfrm>
          <a:off x="8124265" y="1505622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1534</xdr:row>
      <xdr:rowOff>0</xdr:rowOff>
    </xdr:from>
    <xdr:to>
      <xdr:col>12</xdr:col>
      <xdr:colOff>385236</xdr:colOff>
      <xdr:row>1534</xdr:row>
      <xdr:rowOff>2869</xdr:rowOff>
    </xdr:to>
    <xdr:pic>
      <xdr:nvPicPr>
        <xdr:cNvPr id="665" name="Picture 66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505622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1534</xdr:row>
      <xdr:rowOff>0</xdr:rowOff>
    </xdr:from>
    <xdr:ext cx="184731" cy="264560"/>
    <xdr:sp macro="" textlink="">
      <xdr:nvSpPr>
        <xdr:cNvPr id="666" name="TextBox 665"/>
        <xdr:cNvSpPr txBox="1"/>
      </xdr:nvSpPr>
      <xdr:spPr>
        <a:xfrm>
          <a:off x="8124265" y="1505622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1534</xdr:row>
      <xdr:rowOff>0</xdr:rowOff>
    </xdr:from>
    <xdr:to>
      <xdr:col>12</xdr:col>
      <xdr:colOff>385236</xdr:colOff>
      <xdr:row>1534</xdr:row>
      <xdr:rowOff>2869</xdr:rowOff>
    </xdr:to>
    <xdr:pic>
      <xdr:nvPicPr>
        <xdr:cNvPr id="667" name="Picture 66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505622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1534</xdr:row>
      <xdr:rowOff>0</xdr:rowOff>
    </xdr:from>
    <xdr:ext cx="184731" cy="264560"/>
    <xdr:sp macro="" textlink="">
      <xdr:nvSpPr>
        <xdr:cNvPr id="668" name="TextBox 667"/>
        <xdr:cNvSpPr txBox="1"/>
      </xdr:nvSpPr>
      <xdr:spPr>
        <a:xfrm>
          <a:off x="8124265" y="1505622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1534</xdr:row>
      <xdr:rowOff>0</xdr:rowOff>
    </xdr:from>
    <xdr:to>
      <xdr:col>12</xdr:col>
      <xdr:colOff>385236</xdr:colOff>
      <xdr:row>1534</xdr:row>
      <xdr:rowOff>2869</xdr:rowOff>
    </xdr:to>
    <xdr:pic>
      <xdr:nvPicPr>
        <xdr:cNvPr id="669" name="Picture 66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505622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1534</xdr:row>
      <xdr:rowOff>0</xdr:rowOff>
    </xdr:from>
    <xdr:ext cx="184731" cy="264560"/>
    <xdr:sp macro="" textlink="">
      <xdr:nvSpPr>
        <xdr:cNvPr id="670" name="TextBox 669"/>
        <xdr:cNvSpPr txBox="1"/>
      </xdr:nvSpPr>
      <xdr:spPr>
        <a:xfrm>
          <a:off x="8124265" y="1505622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1534</xdr:row>
      <xdr:rowOff>0</xdr:rowOff>
    </xdr:from>
    <xdr:to>
      <xdr:col>12</xdr:col>
      <xdr:colOff>385236</xdr:colOff>
      <xdr:row>1534</xdr:row>
      <xdr:rowOff>2869</xdr:rowOff>
    </xdr:to>
    <xdr:pic>
      <xdr:nvPicPr>
        <xdr:cNvPr id="671" name="Picture 67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505622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1534</xdr:row>
      <xdr:rowOff>0</xdr:rowOff>
    </xdr:from>
    <xdr:ext cx="184731" cy="264560"/>
    <xdr:sp macro="" textlink="">
      <xdr:nvSpPr>
        <xdr:cNvPr id="672" name="TextBox 671"/>
        <xdr:cNvSpPr txBox="1"/>
      </xdr:nvSpPr>
      <xdr:spPr>
        <a:xfrm>
          <a:off x="8124265" y="1505622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1534</xdr:row>
      <xdr:rowOff>0</xdr:rowOff>
    </xdr:from>
    <xdr:to>
      <xdr:col>12</xdr:col>
      <xdr:colOff>385236</xdr:colOff>
      <xdr:row>1534</xdr:row>
      <xdr:rowOff>2869</xdr:rowOff>
    </xdr:to>
    <xdr:pic>
      <xdr:nvPicPr>
        <xdr:cNvPr id="673" name="Picture 67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505622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1534</xdr:row>
      <xdr:rowOff>0</xdr:rowOff>
    </xdr:from>
    <xdr:ext cx="184731" cy="264560"/>
    <xdr:sp macro="" textlink="">
      <xdr:nvSpPr>
        <xdr:cNvPr id="674" name="TextBox 673"/>
        <xdr:cNvSpPr txBox="1"/>
      </xdr:nvSpPr>
      <xdr:spPr>
        <a:xfrm>
          <a:off x="8124265" y="1505622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1534</xdr:row>
      <xdr:rowOff>0</xdr:rowOff>
    </xdr:from>
    <xdr:to>
      <xdr:col>12</xdr:col>
      <xdr:colOff>385236</xdr:colOff>
      <xdr:row>1534</xdr:row>
      <xdr:rowOff>2869</xdr:rowOff>
    </xdr:to>
    <xdr:pic>
      <xdr:nvPicPr>
        <xdr:cNvPr id="675" name="Picture 67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5056223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1478</xdr:row>
      <xdr:rowOff>0</xdr:rowOff>
    </xdr:from>
    <xdr:ext cx="184731" cy="264560"/>
    <xdr:sp macro="" textlink="">
      <xdr:nvSpPr>
        <xdr:cNvPr id="676" name="TextBox 675"/>
        <xdr:cNvSpPr txBox="1"/>
      </xdr:nvSpPr>
      <xdr:spPr>
        <a:xfrm>
          <a:off x="8124265" y="1386391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1478</xdr:row>
      <xdr:rowOff>0</xdr:rowOff>
    </xdr:from>
    <xdr:to>
      <xdr:col>12</xdr:col>
      <xdr:colOff>385236</xdr:colOff>
      <xdr:row>1478</xdr:row>
      <xdr:rowOff>2869</xdr:rowOff>
    </xdr:to>
    <xdr:pic>
      <xdr:nvPicPr>
        <xdr:cNvPr id="677" name="Picture 67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38639176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1478</xdr:row>
      <xdr:rowOff>0</xdr:rowOff>
    </xdr:from>
    <xdr:ext cx="184731" cy="264560"/>
    <xdr:sp macro="" textlink="">
      <xdr:nvSpPr>
        <xdr:cNvPr id="678" name="TextBox 677"/>
        <xdr:cNvSpPr txBox="1"/>
      </xdr:nvSpPr>
      <xdr:spPr>
        <a:xfrm>
          <a:off x="8124265" y="1386391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1478</xdr:row>
      <xdr:rowOff>0</xdr:rowOff>
    </xdr:from>
    <xdr:to>
      <xdr:col>12</xdr:col>
      <xdr:colOff>385236</xdr:colOff>
      <xdr:row>1478</xdr:row>
      <xdr:rowOff>2869</xdr:rowOff>
    </xdr:to>
    <xdr:pic>
      <xdr:nvPicPr>
        <xdr:cNvPr id="679" name="Picture 67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38639176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1478</xdr:row>
      <xdr:rowOff>0</xdr:rowOff>
    </xdr:from>
    <xdr:ext cx="184731" cy="264560"/>
    <xdr:sp macro="" textlink="">
      <xdr:nvSpPr>
        <xdr:cNvPr id="680" name="TextBox 679"/>
        <xdr:cNvSpPr txBox="1"/>
      </xdr:nvSpPr>
      <xdr:spPr>
        <a:xfrm>
          <a:off x="8124265" y="1386391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1478</xdr:row>
      <xdr:rowOff>0</xdr:rowOff>
    </xdr:from>
    <xdr:to>
      <xdr:col>12</xdr:col>
      <xdr:colOff>385236</xdr:colOff>
      <xdr:row>1478</xdr:row>
      <xdr:rowOff>2869</xdr:rowOff>
    </xdr:to>
    <xdr:pic>
      <xdr:nvPicPr>
        <xdr:cNvPr id="681" name="Picture 68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38639176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1478</xdr:row>
      <xdr:rowOff>0</xdr:rowOff>
    </xdr:from>
    <xdr:ext cx="184731" cy="264560"/>
    <xdr:sp macro="" textlink="">
      <xdr:nvSpPr>
        <xdr:cNvPr id="682" name="TextBox 681"/>
        <xdr:cNvSpPr txBox="1"/>
      </xdr:nvSpPr>
      <xdr:spPr>
        <a:xfrm>
          <a:off x="8124265" y="1386391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1478</xdr:row>
      <xdr:rowOff>0</xdr:rowOff>
    </xdr:from>
    <xdr:to>
      <xdr:col>12</xdr:col>
      <xdr:colOff>385236</xdr:colOff>
      <xdr:row>1478</xdr:row>
      <xdr:rowOff>2869</xdr:rowOff>
    </xdr:to>
    <xdr:pic>
      <xdr:nvPicPr>
        <xdr:cNvPr id="683" name="Picture 68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38639176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1478</xdr:row>
      <xdr:rowOff>0</xdr:rowOff>
    </xdr:from>
    <xdr:ext cx="184731" cy="264560"/>
    <xdr:sp macro="" textlink="">
      <xdr:nvSpPr>
        <xdr:cNvPr id="684" name="TextBox 683"/>
        <xdr:cNvSpPr txBox="1"/>
      </xdr:nvSpPr>
      <xdr:spPr>
        <a:xfrm>
          <a:off x="8124265" y="1386391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1478</xdr:row>
      <xdr:rowOff>0</xdr:rowOff>
    </xdr:from>
    <xdr:to>
      <xdr:col>12</xdr:col>
      <xdr:colOff>385236</xdr:colOff>
      <xdr:row>1478</xdr:row>
      <xdr:rowOff>2869</xdr:rowOff>
    </xdr:to>
    <xdr:pic>
      <xdr:nvPicPr>
        <xdr:cNvPr id="685" name="Picture 68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38639176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117</xdr:row>
      <xdr:rowOff>0</xdr:rowOff>
    </xdr:from>
    <xdr:ext cx="184731" cy="264560"/>
    <xdr:sp macro="" textlink="">
      <xdr:nvSpPr>
        <xdr:cNvPr id="709" name="TextBox 708"/>
        <xdr:cNvSpPr txBox="1"/>
      </xdr:nvSpPr>
      <xdr:spPr>
        <a:xfrm>
          <a:off x="8124265" y="129203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117</xdr:row>
      <xdr:rowOff>0</xdr:rowOff>
    </xdr:from>
    <xdr:to>
      <xdr:col>12</xdr:col>
      <xdr:colOff>385236</xdr:colOff>
      <xdr:row>117</xdr:row>
      <xdr:rowOff>2869</xdr:rowOff>
    </xdr:to>
    <xdr:pic>
      <xdr:nvPicPr>
        <xdr:cNvPr id="710" name="Picture 709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920382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1183</xdr:row>
      <xdr:rowOff>0</xdr:rowOff>
    </xdr:from>
    <xdr:ext cx="184731" cy="264560"/>
    <xdr:sp macro="" textlink="">
      <xdr:nvSpPr>
        <xdr:cNvPr id="833" name="TextBox 832"/>
        <xdr:cNvSpPr txBox="1"/>
      </xdr:nvSpPr>
      <xdr:spPr>
        <a:xfrm>
          <a:off x="8124265" y="632011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1183</xdr:row>
      <xdr:rowOff>0</xdr:rowOff>
    </xdr:from>
    <xdr:to>
      <xdr:col>12</xdr:col>
      <xdr:colOff>385236</xdr:colOff>
      <xdr:row>1183</xdr:row>
      <xdr:rowOff>2869</xdr:rowOff>
    </xdr:to>
    <xdr:pic>
      <xdr:nvPicPr>
        <xdr:cNvPr id="834" name="Picture 833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63201176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222</xdr:row>
      <xdr:rowOff>0</xdr:rowOff>
    </xdr:from>
    <xdr:ext cx="184731" cy="264560"/>
    <xdr:sp macro="" textlink="">
      <xdr:nvSpPr>
        <xdr:cNvPr id="747" name="TextBox 746"/>
        <xdr:cNvSpPr txBox="1"/>
      </xdr:nvSpPr>
      <xdr:spPr>
        <a:xfrm>
          <a:off x="8124265" y="50616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222</xdr:row>
      <xdr:rowOff>0</xdr:rowOff>
    </xdr:from>
    <xdr:to>
      <xdr:col>12</xdr:col>
      <xdr:colOff>385236</xdr:colOff>
      <xdr:row>222</xdr:row>
      <xdr:rowOff>2869</xdr:rowOff>
    </xdr:to>
    <xdr:pic>
      <xdr:nvPicPr>
        <xdr:cNvPr id="748" name="Picture 74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50616971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401</xdr:row>
      <xdr:rowOff>0</xdr:rowOff>
    </xdr:from>
    <xdr:ext cx="184731" cy="264560"/>
    <xdr:sp macro="" textlink="">
      <xdr:nvSpPr>
        <xdr:cNvPr id="797" name="TextBox 796"/>
        <xdr:cNvSpPr txBox="1"/>
      </xdr:nvSpPr>
      <xdr:spPr>
        <a:xfrm>
          <a:off x="8124265" y="38043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401</xdr:row>
      <xdr:rowOff>0</xdr:rowOff>
    </xdr:from>
    <xdr:to>
      <xdr:col>12</xdr:col>
      <xdr:colOff>385236</xdr:colOff>
      <xdr:row>401</xdr:row>
      <xdr:rowOff>2869</xdr:rowOff>
    </xdr:to>
    <xdr:pic>
      <xdr:nvPicPr>
        <xdr:cNvPr id="798" name="Picture 79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38043971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776</xdr:row>
      <xdr:rowOff>0</xdr:rowOff>
    </xdr:from>
    <xdr:ext cx="184731" cy="264560"/>
    <xdr:sp macro="" textlink="">
      <xdr:nvSpPr>
        <xdr:cNvPr id="629" name="TextBox 628"/>
        <xdr:cNvSpPr txBox="1"/>
      </xdr:nvSpPr>
      <xdr:spPr>
        <a:xfrm>
          <a:off x="8124265" y="883247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776</xdr:row>
      <xdr:rowOff>0</xdr:rowOff>
    </xdr:from>
    <xdr:to>
      <xdr:col>12</xdr:col>
      <xdr:colOff>385236</xdr:colOff>
      <xdr:row>776</xdr:row>
      <xdr:rowOff>2869</xdr:rowOff>
    </xdr:to>
    <xdr:pic>
      <xdr:nvPicPr>
        <xdr:cNvPr id="636" name="Picture 63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83247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1183</xdr:row>
      <xdr:rowOff>0</xdr:rowOff>
    </xdr:from>
    <xdr:ext cx="184731" cy="264560"/>
    <xdr:sp macro="" textlink="">
      <xdr:nvSpPr>
        <xdr:cNvPr id="737" name="TextBox 736"/>
        <xdr:cNvSpPr txBox="1"/>
      </xdr:nvSpPr>
      <xdr:spPr>
        <a:xfrm>
          <a:off x="8124265" y="1009425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1183</xdr:row>
      <xdr:rowOff>0</xdr:rowOff>
    </xdr:from>
    <xdr:to>
      <xdr:col>12</xdr:col>
      <xdr:colOff>385236</xdr:colOff>
      <xdr:row>1183</xdr:row>
      <xdr:rowOff>2869</xdr:rowOff>
    </xdr:to>
    <xdr:pic>
      <xdr:nvPicPr>
        <xdr:cNvPr id="738" name="Picture 73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00942588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1007</xdr:row>
      <xdr:rowOff>0</xdr:rowOff>
    </xdr:from>
    <xdr:ext cx="184731" cy="264560"/>
    <xdr:sp macro="" textlink="">
      <xdr:nvSpPr>
        <xdr:cNvPr id="743" name="TextBox 742"/>
        <xdr:cNvSpPr txBox="1"/>
      </xdr:nvSpPr>
      <xdr:spPr>
        <a:xfrm>
          <a:off x="8124265" y="1009425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1007</xdr:row>
      <xdr:rowOff>0</xdr:rowOff>
    </xdr:from>
    <xdr:to>
      <xdr:col>12</xdr:col>
      <xdr:colOff>385236</xdr:colOff>
      <xdr:row>1007</xdr:row>
      <xdr:rowOff>2869</xdr:rowOff>
    </xdr:to>
    <xdr:pic>
      <xdr:nvPicPr>
        <xdr:cNvPr id="744" name="Picture 743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00942588"/>
          <a:ext cx="1062012" cy="2869"/>
        </a:xfrm>
        <a:prstGeom prst="rect">
          <a:avLst/>
        </a:prstGeom>
      </xdr:spPr>
    </xdr:pic>
    <xdr:clientData/>
  </xdr:twoCellAnchor>
  <xdr:twoCellAnchor editAs="oneCell">
    <xdr:from>
      <xdr:col>10</xdr:col>
      <xdr:colOff>555871</xdr:colOff>
      <xdr:row>1008</xdr:row>
      <xdr:rowOff>0</xdr:rowOff>
    </xdr:from>
    <xdr:to>
      <xdr:col>12</xdr:col>
      <xdr:colOff>385236</xdr:colOff>
      <xdr:row>1008</xdr:row>
      <xdr:rowOff>2869</xdr:rowOff>
    </xdr:to>
    <xdr:pic>
      <xdr:nvPicPr>
        <xdr:cNvPr id="763" name="Picture 76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3504382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809" name="TextBox 808"/>
        <xdr:cNvSpPr txBox="1"/>
      </xdr:nvSpPr>
      <xdr:spPr>
        <a:xfrm>
          <a:off x="8124265" y="1135043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1182</xdr:row>
      <xdr:rowOff>0</xdr:rowOff>
    </xdr:from>
    <xdr:to>
      <xdr:col>12</xdr:col>
      <xdr:colOff>385236</xdr:colOff>
      <xdr:row>1182</xdr:row>
      <xdr:rowOff>2869</xdr:rowOff>
    </xdr:to>
    <xdr:pic>
      <xdr:nvPicPr>
        <xdr:cNvPr id="810" name="Picture 809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3504382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836</xdr:row>
      <xdr:rowOff>0</xdr:rowOff>
    </xdr:from>
    <xdr:ext cx="184731" cy="264560"/>
    <xdr:sp macro="" textlink="">
      <xdr:nvSpPr>
        <xdr:cNvPr id="778" name="TextBox 777"/>
        <xdr:cNvSpPr txBox="1"/>
      </xdr:nvSpPr>
      <xdr:spPr>
        <a:xfrm>
          <a:off x="8124265" y="8838079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836</xdr:row>
      <xdr:rowOff>0</xdr:rowOff>
    </xdr:from>
    <xdr:to>
      <xdr:col>12</xdr:col>
      <xdr:colOff>385236</xdr:colOff>
      <xdr:row>836</xdr:row>
      <xdr:rowOff>2869</xdr:rowOff>
    </xdr:to>
    <xdr:pic>
      <xdr:nvPicPr>
        <xdr:cNvPr id="779" name="Picture 77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8380794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1182</xdr:row>
      <xdr:rowOff>0</xdr:rowOff>
    </xdr:from>
    <xdr:ext cx="184731" cy="264560"/>
    <xdr:sp macro="" textlink="">
      <xdr:nvSpPr>
        <xdr:cNvPr id="641" name="TextBox 640"/>
        <xdr:cNvSpPr txBox="1"/>
      </xdr:nvSpPr>
      <xdr:spPr>
        <a:xfrm>
          <a:off x="8124265" y="1132914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100853</xdr:colOff>
      <xdr:row>1183</xdr:row>
      <xdr:rowOff>0</xdr:rowOff>
    </xdr:from>
    <xdr:ext cx="184731" cy="264560"/>
    <xdr:sp macro="" textlink="">
      <xdr:nvSpPr>
        <xdr:cNvPr id="643" name="TextBox 642"/>
        <xdr:cNvSpPr txBox="1"/>
      </xdr:nvSpPr>
      <xdr:spPr>
        <a:xfrm>
          <a:off x="8124265" y="1135043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1183</xdr:row>
      <xdr:rowOff>0</xdr:rowOff>
    </xdr:from>
    <xdr:to>
      <xdr:col>12</xdr:col>
      <xdr:colOff>385236</xdr:colOff>
      <xdr:row>1183</xdr:row>
      <xdr:rowOff>2869</xdr:rowOff>
    </xdr:to>
    <xdr:pic>
      <xdr:nvPicPr>
        <xdr:cNvPr id="688" name="Picture 68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3504382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1064</xdr:row>
      <xdr:rowOff>0</xdr:rowOff>
    </xdr:from>
    <xdr:ext cx="184731" cy="264560"/>
    <xdr:sp macro="" textlink="">
      <xdr:nvSpPr>
        <xdr:cNvPr id="782" name="TextBox 781"/>
        <xdr:cNvSpPr txBox="1"/>
      </xdr:nvSpPr>
      <xdr:spPr>
        <a:xfrm>
          <a:off x="8124265" y="1132914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1064</xdr:row>
      <xdr:rowOff>0</xdr:rowOff>
    </xdr:from>
    <xdr:to>
      <xdr:col>12</xdr:col>
      <xdr:colOff>385236</xdr:colOff>
      <xdr:row>1064</xdr:row>
      <xdr:rowOff>2869</xdr:rowOff>
    </xdr:to>
    <xdr:pic>
      <xdr:nvPicPr>
        <xdr:cNvPr id="783" name="Picture 78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3291471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1064</xdr:row>
      <xdr:rowOff>0</xdr:rowOff>
    </xdr:from>
    <xdr:ext cx="184731" cy="264560"/>
    <xdr:sp macro="" textlink="">
      <xdr:nvSpPr>
        <xdr:cNvPr id="784" name="TextBox 783"/>
        <xdr:cNvSpPr txBox="1"/>
      </xdr:nvSpPr>
      <xdr:spPr>
        <a:xfrm>
          <a:off x="8124265" y="1135043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1064</xdr:row>
      <xdr:rowOff>0</xdr:rowOff>
    </xdr:from>
    <xdr:to>
      <xdr:col>12</xdr:col>
      <xdr:colOff>385236</xdr:colOff>
      <xdr:row>1064</xdr:row>
      <xdr:rowOff>2869</xdr:rowOff>
    </xdr:to>
    <xdr:pic>
      <xdr:nvPicPr>
        <xdr:cNvPr id="786" name="Picture 78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13504382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1064</xdr:row>
      <xdr:rowOff>0</xdr:rowOff>
    </xdr:from>
    <xdr:ext cx="184731" cy="264560"/>
    <xdr:sp macro="" textlink="">
      <xdr:nvSpPr>
        <xdr:cNvPr id="807" name="TextBox 806"/>
        <xdr:cNvSpPr txBox="1"/>
      </xdr:nvSpPr>
      <xdr:spPr>
        <a:xfrm>
          <a:off x="8124265" y="12585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1064</xdr:row>
      <xdr:rowOff>0</xdr:rowOff>
    </xdr:from>
    <xdr:to>
      <xdr:col>12</xdr:col>
      <xdr:colOff>385236</xdr:colOff>
      <xdr:row>1064</xdr:row>
      <xdr:rowOff>2869</xdr:rowOff>
    </xdr:to>
    <xdr:pic>
      <xdr:nvPicPr>
        <xdr:cNvPr id="808" name="Picture 80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58532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1065</xdr:row>
      <xdr:rowOff>0</xdr:rowOff>
    </xdr:from>
    <xdr:ext cx="184731" cy="264560"/>
    <xdr:sp macro="" textlink="">
      <xdr:nvSpPr>
        <xdr:cNvPr id="811" name="TextBox 810"/>
        <xdr:cNvSpPr txBox="1"/>
      </xdr:nvSpPr>
      <xdr:spPr>
        <a:xfrm>
          <a:off x="8124265" y="1260661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1065</xdr:row>
      <xdr:rowOff>0</xdr:rowOff>
    </xdr:from>
    <xdr:to>
      <xdr:col>12</xdr:col>
      <xdr:colOff>385236</xdr:colOff>
      <xdr:row>1065</xdr:row>
      <xdr:rowOff>2869</xdr:rowOff>
    </xdr:to>
    <xdr:pic>
      <xdr:nvPicPr>
        <xdr:cNvPr id="813" name="Picture 81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6066176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1123</xdr:row>
      <xdr:rowOff>0</xdr:rowOff>
    </xdr:from>
    <xdr:ext cx="184731" cy="264560"/>
    <xdr:sp macro="" textlink="">
      <xdr:nvSpPr>
        <xdr:cNvPr id="839" name="TextBox 838"/>
        <xdr:cNvSpPr txBox="1"/>
      </xdr:nvSpPr>
      <xdr:spPr>
        <a:xfrm>
          <a:off x="8124265" y="13841505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1123</xdr:row>
      <xdr:rowOff>0</xdr:rowOff>
    </xdr:from>
    <xdr:to>
      <xdr:col>12</xdr:col>
      <xdr:colOff>385236</xdr:colOff>
      <xdr:row>1123</xdr:row>
      <xdr:rowOff>2869</xdr:rowOff>
    </xdr:to>
    <xdr:pic>
      <xdr:nvPicPr>
        <xdr:cNvPr id="840" name="Picture 839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38415059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1124</xdr:row>
      <xdr:rowOff>0</xdr:rowOff>
    </xdr:from>
    <xdr:ext cx="184731" cy="264560"/>
    <xdr:sp macro="" textlink="">
      <xdr:nvSpPr>
        <xdr:cNvPr id="841" name="TextBox 840"/>
        <xdr:cNvSpPr txBox="1"/>
      </xdr:nvSpPr>
      <xdr:spPr>
        <a:xfrm>
          <a:off x="8124265" y="138627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1124</xdr:row>
      <xdr:rowOff>0</xdr:rowOff>
    </xdr:from>
    <xdr:to>
      <xdr:col>12</xdr:col>
      <xdr:colOff>385236</xdr:colOff>
      <xdr:row>1124</xdr:row>
      <xdr:rowOff>2869</xdr:rowOff>
    </xdr:to>
    <xdr:pic>
      <xdr:nvPicPr>
        <xdr:cNvPr id="842" name="Picture 841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38627971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464</xdr:row>
      <xdr:rowOff>0</xdr:rowOff>
    </xdr:from>
    <xdr:ext cx="184731" cy="264560"/>
    <xdr:sp macro="" textlink="">
      <xdr:nvSpPr>
        <xdr:cNvPr id="755" name="TextBox 754"/>
        <xdr:cNvSpPr txBox="1"/>
      </xdr:nvSpPr>
      <xdr:spPr>
        <a:xfrm>
          <a:off x="8124265" y="38043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464</xdr:row>
      <xdr:rowOff>0</xdr:rowOff>
    </xdr:from>
    <xdr:to>
      <xdr:col>12</xdr:col>
      <xdr:colOff>385236</xdr:colOff>
      <xdr:row>464</xdr:row>
      <xdr:rowOff>2869</xdr:rowOff>
    </xdr:to>
    <xdr:pic>
      <xdr:nvPicPr>
        <xdr:cNvPr id="756" name="Picture 75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38043971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658</xdr:row>
      <xdr:rowOff>0</xdr:rowOff>
    </xdr:from>
    <xdr:ext cx="184731" cy="264560"/>
    <xdr:sp macro="" textlink="">
      <xdr:nvSpPr>
        <xdr:cNvPr id="878" name="TextBox 877"/>
        <xdr:cNvSpPr txBox="1"/>
      </xdr:nvSpPr>
      <xdr:spPr>
        <a:xfrm>
          <a:off x="8124265" y="631787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658</xdr:row>
      <xdr:rowOff>0</xdr:rowOff>
    </xdr:from>
    <xdr:to>
      <xdr:col>12</xdr:col>
      <xdr:colOff>385236</xdr:colOff>
      <xdr:row>658</xdr:row>
      <xdr:rowOff>2869</xdr:rowOff>
    </xdr:to>
    <xdr:pic>
      <xdr:nvPicPr>
        <xdr:cNvPr id="879" name="Picture 87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631787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716</xdr:row>
      <xdr:rowOff>0</xdr:rowOff>
    </xdr:from>
    <xdr:ext cx="184731" cy="264560"/>
    <xdr:sp macro="" textlink="">
      <xdr:nvSpPr>
        <xdr:cNvPr id="915" name="TextBox 914"/>
        <xdr:cNvSpPr txBox="1"/>
      </xdr:nvSpPr>
      <xdr:spPr>
        <a:xfrm>
          <a:off x="8124265" y="883247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716</xdr:row>
      <xdr:rowOff>0</xdr:rowOff>
    </xdr:from>
    <xdr:to>
      <xdr:col>12</xdr:col>
      <xdr:colOff>385236</xdr:colOff>
      <xdr:row>716</xdr:row>
      <xdr:rowOff>2869</xdr:rowOff>
    </xdr:to>
    <xdr:pic>
      <xdr:nvPicPr>
        <xdr:cNvPr id="916" name="Picture 91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88324765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896</xdr:row>
      <xdr:rowOff>0</xdr:rowOff>
    </xdr:from>
    <xdr:ext cx="184731" cy="264560"/>
    <xdr:sp macro="" textlink="">
      <xdr:nvSpPr>
        <xdr:cNvPr id="701" name="TextBox 700"/>
        <xdr:cNvSpPr txBox="1"/>
      </xdr:nvSpPr>
      <xdr:spPr>
        <a:xfrm>
          <a:off x="8124265" y="1260549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896</xdr:row>
      <xdr:rowOff>0</xdr:rowOff>
    </xdr:from>
    <xdr:to>
      <xdr:col>12</xdr:col>
      <xdr:colOff>385236</xdr:colOff>
      <xdr:row>896</xdr:row>
      <xdr:rowOff>2869</xdr:rowOff>
    </xdr:to>
    <xdr:pic>
      <xdr:nvPicPr>
        <xdr:cNvPr id="702" name="Picture 701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26054971"/>
          <a:ext cx="1062012" cy="2869"/>
        </a:xfrm>
        <a:prstGeom prst="rect">
          <a:avLst/>
        </a:prstGeom>
      </xdr:spPr>
    </xdr:pic>
    <xdr:clientData/>
  </xdr:twoCellAnchor>
  <xdr:oneCellAnchor>
    <xdr:from>
      <xdr:col>15</xdr:col>
      <xdr:colOff>100853</xdr:colOff>
      <xdr:row>956</xdr:row>
      <xdr:rowOff>0</xdr:rowOff>
    </xdr:from>
    <xdr:ext cx="184731" cy="264560"/>
    <xdr:sp macro="" textlink="">
      <xdr:nvSpPr>
        <xdr:cNvPr id="771" name="TextBox 770"/>
        <xdr:cNvSpPr txBox="1"/>
      </xdr:nvSpPr>
      <xdr:spPr>
        <a:xfrm>
          <a:off x="8124265" y="1386167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555871</xdr:colOff>
      <xdr:row>956</xdr:row>
      <xdr:rowOff>0</xdr:rowOff>
    </xdr:from>
    <xdr:to>
      <xdr:col>12</xdr:col>
      <xdr:colOff>385236</xdr:colOff>
      <xdr:row>956</xdr:row>
      <xdr:rowOff>2869</xdr:rowOff>
    </xdr:to>
    <xdr:pic>
      <xdr:nvPicPr>
        <xdr:cNvPr id="773" name="Picture 77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856253" y="138616765"/>
          <a:ext cx="1062012" cy="2869"/>
        </a:xfrm>
        <a:prstGeom prst="rect">
          <a:avLst/>
        </a:prstGeom>
      </xdr:spPr>
    </xdr:pic>
    <xdr:clientData/>
  </xdr:twoCellAnchor>
  <xdr:twoCellAnchor editAs="oneCell">
    <xdr:from>
      <xdr:col>8</xdr:col>
      <xdr:colOff>137596</xdr:colOff>
      <xdr:row>968</xdr:row>
      <xdr:rowOff>116416</xdr:rowOff>
    </xdr:from>
    <xdr:to>
      <xdr:col>9</xdr:col>
      <xdr:colOff>973225</xdr:colOff>
      <xdr:row>975</xdr:row>
      <xdr:rowOff>63499</xdr:rowOff>
    </xdr:to>
    <xdr:pic>
      <xdr:nvPicPr>
        <xdr:cNvPr id="695" name="Picture 694" descr="DSCN8239.JPG"/>
        <xdr:cNvPicPr>
          <a:picLocks noChangeAspect="1"/>
        </xdr:cNvPicPr>
      </xdr:nvPicPr>
      <xdr:blipFill>
        <a:blip xmlns:r="http://schemas.openxmlformats.org/officeDocument/2006/relationships" r:embed="rId4" cstate="print">
          <a:lum bright="20000"/>
        </a:blip>
        <a:srcRect l="22446" t="16040" r="8688" b="12201"/>
        <a:stretch>
          <a:fillRect/>
        </a:stretch>
      </xdr:blipFill>
      <xdr:spPr>
        <a:xfrm>
          <a:off x="3979346" y="156601583"/>
          <a:ext cx="1354212" cy="1058334"/>
        </a:xfrm>
        <a:prstGeom prst="rect">
          <a:avLst/>
        </a:prstGeom>
      </xdr:spPr>
    </xdr:pic>
    <xdr:clientData/>
  </xdr:twoCellAnchor>
  <xdr:twoCellAnchor>
    <xdr:from>
      <xdr:col>6</xdr:col>
      <xdr:colOff>137583</xdr:colOff>
      <xdr:row>963</xdr:row>
      <xdr:rowOff>148167</xdr:rowOff>
    </xdr:from>
    <xdr:to>
      <xdr:col>7</xdr:col>
      <xdr:colOff>687916</xdr:colOff>
      <xdr:row>965</xdr:row>
      <xdr:rowOff>148167</xdr:rowOff>
    </xdr:to>
    <xdr:sp macro="" textlink="">
      <xdr:nvSpPr>
        <xdr:cNvPr id="712" name="TextBox 711"/>
        <xdr:cNvSpPr txBox="1"/>
      </xdr:nvSpPr>
      <xdr:spPr>
        <a:xfrm>
          <a:off x="2825750" y="155575000"/>
          <a:ext cx="994833" cy="423334"/>
        </a:xfrm>
        <a:prstGeom prst="rect">
          <a:avLst/>
        </a:prstGeom>
        <a:solidFill>
          <a:schemeClr val="lt1"/>
        </a:solidFill>
        <a:ln w="127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FF"/>
              </a:solidFill>
            </a:rPr>
            <a:t>Wire</a:t>
          </a:r>
          <a:r>
            <a:rPr lang="en-US" sz="1100" baseline="0">
              <a:solidFill>
                <a:srgbClr val="0000FF"/>
              </a:solidFill>
            </a:rPr>
            <a:t> injector broken</a:t>
          </a:r>
          <a:endParaRPr 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137588</xdr:colOff>
      <xdr:row>971</xdr:row>
      <xdr:rowOff>169045</xdr:rowOff>
    </xdr:from>
    <xdr:to>
      <xdr:col>7</xdr:col>
      <xdr:colOff>687921</xdr:colOff>
      <xdr:row>973</xdr:row>
      <xdr:rowOff>169046</xdr:rowOff>
    </xdr:to>
    <xdr:sp macro="" textlink="">
      <xdr:nvSpPr>
        <xdr:cNvPr id="713" name="TextBox 712"/>
        <xdr:cNvSpPr txBox="1"/>
      </xdr:nvSpPr>
      <xdr:spPr>
        <a:xfrm>
          <a:off x="2825755" y="157289212"/>
          <a:ext cx="994833" cy="423334"/>
        </a:xfrm>
        <a:prstGeom prst="rect">
          <a:avLst/>
        </a:prstGeom>
        <a:solidFill>
          <a:schemeClr val="lt1"/>
        </a:solidFill>
        <a:ln w="127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aseline="0">
              <a:solidFill>
                <a:srgbClr val="0000FF"/>
              </a:solidFill>
            </a:rPr>
            <a:t>Gear pitted</a:t>
          </a:r>
          <a:endParaRPr 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148165</xdr:colOff>
      <xdr:row>979</xdr:row>
      <xdr:rowOff>206581</xdr:rowOff>
    </xdr:from>
    <xdr:to>
      <xdr:col>7</xdr:col>
      <xdr:colOff>698498</xdr:colOff>
      <xdr:row>981</xdr:row>
      <xdr:rowOff>206582</xdr:rowOff>
    </xdr:to>
    <xdr:sp macro="" textlink="">
      <xdr:nvSpPr>
        <xdr:cNvPr id="714" name="TextBox 713"/>
        <xdr:cNvSpPr txBox="1"/>
      </xdr:nvSpPr>
      <xdr:spPr>
        <a:xfrm>
          <a:off x="2836332" y="159020081"/>
          <a:ext cx="994833" cy="423334"/>
        </a:xfrm>
        <a:prstGeom prst="rect">
          <a:avLst/>
        </a:prstGeom>
        <a:solidFill>
          <a:schemeClr val="lt1"/>
        </a:solidFill>
        <a:ln w="127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FF"/>
              </a:solidFill>
            </a:rPr>
            <a:t>Gear</a:t>
          </a:r>
          <a:r>
            <a:rPr lang="en-US" sz="1100" baseline="0">
              <a:solidFill>
                <a:srgbClr val="0000FF"/>
              </a:solidFill>
            </a:rPr>
            <a:t> pitted</a:t>
          </a:r>
          <a:endParaRPr 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137584</xdr:colOff>
      <xdr:row>982</xdr:row>
      <xdr:rowOff>137585</xdr:rowOff>
    </xdr:from>
    <xdr:to>
      <xdr:col>7</xdr:col>
      <xdr:colOff>687917</xdr:colOff>
      <xdr:row>984</xdr:row>
      <xdr:rowOff>137586</xdr:rowOff>
    </xdr:to>
    <xdr:sp macro="" textlink="">
      <xdr:nvSpPr>
        <xdr:cNvPr id="715" name="TextBox 714"/>
        <xdr:cNvSpPr txBox="1"/>
      </xdr:nvSpPr>
      <xdr:spPr>
        <a:xfrm>
          <a:off x="2825751" y="159586085"/>
          <a:ext cx="994833" cy="423334"/>
        </a:xfrm>
        <a:prstGeom prst="rect">
          <a:avLst/>
        </a:prstGeom>
        <a:solidFill>
          <a:schemeClr val="lt1"/>
        </a:solidFill>
        <a:ln w="127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FF"/>
              </a:solidFill>
            </a:rPr>
            <a:t>Gear</a:t>
          </a:r>
          <a:r>
            <a:rPr lang="en-US" sz="1100" baseline="0">
              <a:solidFill>
                <a:srgbClr val="0000FF"/>
              </a:solidFill>
            </a:rPr>
            <a:t> worn</a:t>
          </a:r>
          <a:endParaRPr 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9</xdr:col>
      <xdr:colOff>968587</xdr:colOff>
      <xdr:row>963</xdr:row>
      <xdr:rowOff>143084</xdr:rowOff>
    </xdr:from>
    <xdr:to>
      <xdr:col>10</xdr:col>
      <xdr:colOff>846667</xdr:colOff>
      <xdr:row>966</xdr:row>
      <xdr:rowOff>42334</xdr:rowOff>
    </xdr:to>
    <xdr:sp macro="" textlink="">
      <xdr:nvSpPr>
        <xdr:cNvPr id="716" name="TextBox 715"/>
        <xdr:cNvSpPr txBox="1"/>
      </xdr:nvSpPr>
      <xdr:spPr>
        <a:xfrm>
          <a:off x="5328920" y="155569917"/>
          <a:ext cx="872914" cy="534250"/>
        </a:xfrm>
        <a:prstGeom prst="rect">
          <a:avLst/>
        </a:prstGeom>
        <a:solidFill>
          <a:schemeClr val="lt1"/>
        </a:solidFill>
        <a:ln w="127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FF"/>
              </a:solidFill>
            </a:rPr>
            <a:t>Idler</a:t>
          </a:r>
          <a:r>
            <a:rPr lang="en-US" sz="1100" baseline="0">
              <a:solidFill>
                <a:srgbClr val="0000FF"/>
              </a:solidFill>
            </a:rPr>
            <a:t> gear PSN</a:t>
          </a:r>
          <a:endParaRPr 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9</xdr:col>
      <xdr:colOff>984257</xdr:colOff>
      <xdr:row>980</xdr:row>
      <xdr:rowOff>95253</xdr:rowOff>
    </xdr:from>
    <xdr:to>
      <xdr:col>10</xdr:col>
      <xdr:colOff>984256</xdr:colOff>
      <xdr:row>982</xdr:row>
      <xdr:rowOff>95254</xdr:rowOff>
    </xdr:to>
    <xdr:sp macro="" textlink="">
      <xdr:nvSpPr>
        <xdr:cNvPr id="719" name="TextBox 718"/>
        <xdr:cNvSpPr txBox="1"/>
      </xdr:nvSpPr>
      <xdr:spPr>
        <a:xfrm>
          <a:off x="5344590" y="159120420"/>
          <a:ext cx="994833" cy="423334"/>
        </a:xfrm>
        <a:prstGeom prst="rect">
          <a:avLst/>
        </a:prstGeom>
        <a:solidFill>
          <a:schemeClr val="lt1"/>
        </a:solidFill>
        <a:ln w="127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FF"/>
              </a:solidFill>
            </a:rPr>
            <a:t>Front</a:t>
          </a:r>
          <a:r>
            <a:rPr lang="en-US" sz="1100" baseline="0">
              <a:solidFill>
                <a:srgbClr val="0000FF"/>
              </a:solidFill>
            </a:rPr>
            <a:t> idler shaft worn</a:t>
          </a:r>
          <a:endParaRPr 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9</xdr:col>
      <xdr:colOff>984263</xdr:colOff>
      <xdr:row>968</xdr:row>
      <xdr:rowOff>116416</xdr:rowOff>
    </xdr:from>
    <xdr:to>
      <xdr:col>10</xdr:col>
      <xdr:colOff>862343</xdr:colOff>
      <xdr:row>971</xdr:row>
      <xdr:rowOff>15666</xdr:rowOff>
    </xdr:to>
    <xdr:sp macro="" textlink="">
      <xdr:nvSpPr>
        <xdr:cNvPr id="725" name="TextBox 724"/>
        <xdr:cNvSpPr txBox="1"/>
      </xdr:nvSpPr>
      <xdr:spPr>
        <a:xfrm>
          <a:off x="5344596" y="156601583"/>
          <a:ext cx="872914" cy="534250"/>
        </a:xfrm>
        <a:prstGeom prst="rect">
          <a:avLst/>
        </a:prstGeom>
        <a:solidFill>
          <a:schemeClr val="lt1"/>
        </a:solidFill>
        <a:ln w="127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FF"/>
              </a:solidFill>
            </a:rPr>
            <a:t>Idler</a:t>
          </a:r>
          <a:r>
            <a:rPr lang="en-US" sz="1100" baseline="0">
              <a:solidFill>
                <a:srgbClr val="0000FF"/>
              </a:solidFill>
            </a:rPr>
            <a:t> gear PSN</a:t>
          </a:r>
          <a:endParaRPr 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9</xdr:col>
      <xdr:colOff>984257</xdr:colOff>
      <xdr:row>973</xdr:row>
      <xdr:rowOff>126998</xdr:rowOff>
    </xdr:from>
    <xdr:to>
      <xdr:col>10</xdr:col>
      <xdr:colOff>862337</xdr:colOff>
      <xdr:row>976</xdr:row>
      <xdr:rowOff>26248</xdr:rowOff>
    </xdr:to>
    <xdr:sp macro="" textlink="">
      <xdr:nvSpPr>
        <xdr:cNvPr id="729" name="TextBox 728"/>
        <xdr:cNvSpPr txBox="1"/>
      </xdr:nvSpPr>
      <xdr:spPr>
        <a:xfrm>
          <a:off x="5344590" y="157670498"/>
          <a:ext cx="872914" cy="534250"/>
        </a:xfrm>
        <a:prstGeom prst="rect">
          <a:avLst/>
        </a:prstGeom>
        <a:solidFill>
          <a:schemeClr val="lt1"/>
        </a:solidFill>
        <a:ln w="127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FF"/>
              </a:solidFill>
            </a:rPr>
            <a:t>Idler</a:t>
          </a:r>
          <a:r>
            <a:rPr lang="en-US" sz="1100" baseline="0">
              <a:solidFill>
                <a:srgbClr val="0000FF"/>
              </a:solidFill>
            </a:rPr>
            <a:t> gear PSN</a:t>
          </a:r>
          <a:endParaRPr 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13</xdr:col>
      <xdr:colOff>271926</xdr:colOff>
      <xdr:row>963</xdr:row>
      <xdr:rowOff>144917</xdr:rowOff>
    </xdr:from>
    <xdr:to>
      <xdr:col>15</xdr:col>
      <xdr:colOff>169334</xdr:colOff>
      <xdr:row>967</xdr:row>
      <xdr:rowOff>31750</xdr:rowOff>
    </xdr:to>
    <xdr:sp macro="" textlink="">
      <xdr:nvSpPr>
        <xdr:cNvPr id="731" name="TextBox 730"/>
        <xdr:cNvSpPr txBox="1"/>
      </xdr:nvSpPr>
      <xdr:spPr>
        <a:xfrm>
          <a:off x="7616759" y="155571750"/>
          <a:ext cx="638242" cy="733500"/>
        </a:xfrm>
        <a:prstGeom prst="rect">
          <a:avLst/>
        </a:prstGeom>
        <a:solidFill>
          <a:schemeClr val="lt1"/>
        </a:solidFill>
        <a:ln w="127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FF"/>
              </a:solidFill>
            </a:rPr>
            <a:t>Electric</a:t>
          </a:r>
          <a:r>
            <a:rPr lang="en-US" sz="1100" baseline="0">
              <a:solidFill>
                <a:srgbClr val="0000FF"/>
              </a:solidFill>
            </a:rPr>
            <a:t> priming pump broken</a:t>
          </a:r>
          <a:endParaRPr 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13</xdr:col>
      <xdr:colOff>275176</xdr:colOff>
      <xdr:row>968</xdr:row>
      <xdr:rowOff>105834</xdr:rowOff>
    </xdr:from>
    <xdr:to>
      <xdr:col>15</xdr:col>
      <xdr:colOff>169334</xdr:colOff>
      <xdr:row>972</xdr:row>
      <xdr:rowOff>42333</xdr:rowOff>
    </xdr:to>
    <xdr:sp macro="" textlink="">
      <xdr:nvSpPr>
        <xdr:cNvPr id="739" name="TextBox 738"/>
        <xdr:cNvSpPr txBox="1"/>
      </xdr:nvSpPr>
      <xdr:spPr>
        <a:xfrm>
          <a:off x="7620009" y="156591001"/>
          <a:ext cx="634992" cy="783165"/>
        </a:xfrm>
        <a:prstGeom prst="rect">
          <a:avLst/>
        </a:prstGeom>
        <a:solidFill>
          <a:schemeClr val="lt1"/>
        </a:solidFill>
        <a:ln w="127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FF"/>
              </a:solidFill>
            </a:rPr>
            <a:t>Front</a:t>
          </a:r>
          <a:r>
            <a:rPr lang="en-US" sz="1100" baseline="0">
              <a:solidFill>
                <a:srgbClr val="0000FF"/>
              </a:solidFill>
            </a:rPr>
            <a:t> idler shaft worn</a:t>
          </a:r>
          <a:endParaRPr 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13</xdr:col>
      <xdr:colOff>296337</xdr:colOff>
      <xdr:row>975</xdr:row>
      <xdr:rowOff>169335</xdr:rowOff>
    </xdr:from>
    <xdr:to>
      <xdr:col>15</xdr:col>
      <xdr:colOff>190495</xdr:colOff>
      <xdr:row>980</xdr:row>
      <xdr:rowOff>0</xdr:rowOff>
    </xdr:to>
    <xdr:sp macro="" textlink="">
      <xdr:nvSpPr>
        <xdr:cNvPr id="740" name="TextBox 739"/>
        <xdr:cNvSpPr txBox="1"/>
      </xdr:nvSpPr>
      <xdr:spPr>
        <a:xfrm>
          <a:off x="7641170" y="158136168"/>
          <a:ext cx="634992" cy="888999"/>
        </a:xfrm>
        <a:prstGeom prst="rect">
          <a:avLst/>
        </a:prstGeom>
        <a:solidFill>
          <a:schemeClr val="lt1"/>
        </a:solidFill>
        <a:ln w="127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FF"/>
              </a:solidFill>
            </a:rPr>
            <a:t>Screw</a:t>
          </a:r>
          <a:r>
            <a:rPr lang="en-US" sz="1100" baseline="0">
              <a:solidFill>
                <a:srgbClr val="0000FF"/>
              </a:solidFill>
            </a:rPr>
            <a:t> adjuster corrotion</a:t>
          </a:r>
          <a:endParaRPr 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13</xdr:col>
      <xdr:colOff>285750</xdr:colOff>
      <xdr:row>982</xdr:row>
      <xdr:rowOff>142877</xdr:rowOff>
    </xdr:from>
    <xdr:to>
      <xdr:col>15</xdr:col>
      <xdr:colOff>179908</xdr:colOff>
      <xdr:row>989</xdr:row>
      <xdr:rowOff>119062</xdr:rowOff>
    </xdr:to>
    <xdr:sp macro="" textlink="">
      <xdr:nvSpPr>
        <xdr:cNvPr id="630" name="TextBox 629"/>
        <xdr:cNvSpPr txBox="1"/>
      </xdr:nvSpPr>
      <xdr:spPr>
        <a:xfrm>
          <a:off x="7620000" y="160401002"/>
          <a:ext cx="632346" cy="1476373"/>
        </a:xfrm>
        <a:prstGeom prst="rect">
          <a:avLst/>
        </a:prstGeom>
        <a:solidFill>
          <a:schemeClr val="lt1"/>
        </a:solidFill>
        <a:ln w="127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0000FF"/>
              </a:solidFill>
            </a:rPr>
            <a:t>Rotor</a:t>
          </a:r>
          <a:r>
            <a:rPr lang="en-US" sz="1100" baseline="0">
              <a:solidFill>
                <a:srgbClr val="0000FF"/>
              </a:solidFill>
            </a:rPr>
            <a:t> assy/core assy jammed and turbine housing crack</a:t>
          </a:r>
          <a:endParaRPr 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399855</xdr:colOff>
      <xdr:row>71</xdr:row>
      <xdr:rowOff>37321</xdr:rowOff>
    </xdr:from>
    <xdr:to>
      <xdr:col>7</xdr:col>
      <xdr:colOff>44389</xdr:colOff>
      <xdr:row>72</xdr:row>
      <xdr:rowOff>90706</xdr:rowOff>
    </xdr:to>
    <xdr:sp macro="" textlink="">
      <xdr:nvSpPr>
        <xdr:cNvPr id="992" name="Rectangle 991"/>
        <xdr:cNvSpPr/>
      </xdr:nvSpPr>
      <xdr:spPr>
        <a:xfrm>
          <a:off x="1643118" y="14956479"/>
          <a:ext cx="1549534" cy="263938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FUEL PUMP ASSY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839973</xdr:colOff>
      <xdr:row>70</xdr:row>
      <xdr:rowOff>199620</xdr:rowOff>
    </xdr:from>
    <xdr:to>
      <xdr:col>14</xdr:col>
      <xdr:colOff>36108</xdr:colOff>
      <xdr:row>72</xdr:row>
      <xdr:rowOff>45099</xdr:rowOff>
    </xdr:to>
    <xdr:sp macro="" textlink="">
      <xdr:nvSpPr>
        <xdr:cNvPr id="993" name="Rectangle 992"/>
        <xdr:cNvSpPr/>
      </xdr:nvSpPr>
      <xdr:spPr>
        <a:xfrm>
          <a:off x="6194026" y="14908225"/>
          <a:ext cx="1552319" cy="26658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ALTERNATOR ASSY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70194</xdr:colOff>
      <xdr:row>71</xdr:row>
      <xdr:rowOff>27853</xdr:rowOff>
    </xdr:from>
    <xdr:to>
      <xdr:col>10</xdr:col>
      <xdr:colOff>102412</xdr:colOff>
      <xdr:row>72</xdr:row>
      <xdr:rowOff>81237</xdr:rowOff>
    </xdr:to>
    <xdr:sp macro="" textlink="">
      <xdr:nvSpPr>
        <xdr:cNvPr id="997" name="Rectangle 996"/>
        <xdr:cNvSpPr/>
      </xdr:nvSpPr>
      <xdr:spPr>
        <a:xfrm>
          <a:off x="3920299" y="14947011"/>
          <a:ext cx="1536166" cy="263937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STARTING MOTOR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320843</xdr:colOff>
      <xdr:row>11</xdr:row>
      <xdr:rowOff>90236</xdr:rowOff>
    </xdr:from>
    <xdr:to>
      <xdr:col>8</xdr:col>
      <xdr:colOff>132412</xdr:colOff>
      <xdr:row>12</xdr:row>
      <xdr:rowOff>143623</xdr:rowOff>
    </xdr:to>
    <xdr:sp macro="" textlink="">
      <xdr:nvSpPr>
        <xdr:cNvPr id="513" name="Rectangle 512"/>
        <xdr:cNvSpPr/>
      </xdr:nvSpPr>
      <xdr:spPr>
        <a:xfrm>
          <a:off x="2426369" y="2376236"/>
          <a:ext cx="1556148" cy="26394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FRONT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290763</xdr:colOff>
      <xdr:row>11</xdr:row>
      <xdr:rowOff>110289</xdr:rowOff>
    </xdr:from>
    <xdr:to>
      <xdr:col>12</xdr:col>
      <xdr:colOff>603648</xdr:colOff>
      <xdr:row>12</xdr:row>
      <xdr:rowOff>163676</xdr:rowOff>
    </xdr:to>
    <xdr:sp macro="" textlink="">
      <xdr:nvSpPr>
        <xdr:cNvPr id="514" name="Rectangle 513"/>
        <xdr:cNvSpPr/>
      </xdr:nvSpPr>
      <xdr:spPr>
        <a:xfrm>
          <a:off x="5644816" y="2396289"/>
          <a:ext cx="1556148" cy="26394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REAR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391027</xdr:colOff>
      <xdr:row>28</xdr:row>
      <xdr:rowOff>120315</xdr:rowOff>
    </xdr:from>
    <xdr:to>
      <xdr:col>12</xdr:col>
      <xdr:colOff>703912</xdr:colOff>
      <xdr:row>29</xdr:row>
      <xdr:rowOff>173703</xdr:rowOff>
    </xdr:to>
    <xdr:sp macro="" textlink="">
      <xdr:nvSpPr>
        <xdr:cNvPr id="515" name="Rectangle 514"/>
        <xdr:cNvSpPr/>
      </xdr:nvSpPr>
      <xdr:spPr>
        <a:xfrm>
          <a:off x="5745080" y="5985710"/>
          <a:ext cx="1556148" cy="26394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LEFT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140368</xdr:colOff>
      <xdr:row>28</xdr:row>
      <xdr:rowOff>110289</xdr:rowOff>
    </xdr:from>
    <xdr:to>
      <xdr:col>7</xdr:col>
      <xdr:colOff>653779</xdr:colOff>
      <xdr:row>29</xdr:row>
      <xdr:rowOff>163677</xdr:rowOff>
    </xdr:to>
    <xdr:sp macro="" textlink="">
      <xdr:nvSpPr>
        <xdr:cNvPr id="516" name="Rectangle 515"/>
        <xdr:cNvSpPr/>
      </xdr:nvSpPr>
      <xdr:spPr>
        <a:xfrm>
          <a:off x="2245894" y="5975684"/>
          <a:ext cx="1556148" cy="26394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RIGHT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15</xdr:col>
      <xdr:colOff>100853</xdr:colOff>
      <xdr:row>220</xdr:row>
      <xdr:rowOff>0</xdr:rowOff>
    </xdr:from>
    <xdr:ext cx="184731" cy="264560"/>
    <xdr:sp macro="" textlink="">
      <xdr:nvSpPr>
        <xdr:cNvPr id="520" name="TextBox 519"/>
        <xdr:cNvSpPr txBox="1"/>
      </xdr:nvSpPr>
      <xdr:spPr>
        <a:xfrm>
          <a:off x="8192090" y="128136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100853</xdr:colOff>
      <xdr:row>221</xdr:row>
      <xdr:rowOff>0</xdr:rowOff>
    </xdr:from>
    <xdr:ext cx="184731" cy="264560"/>
    <xdr:sp macro="" textlink="">
      <xdr:nvSpPr>
        <xdr:cNvPr id="521" name="TextBox 520"/>
        <xdr:cNvSpPr txBox="1"/>
      </xdr:nvSpPr>
      <xdr:spPr>
        <a:xfrm>
          <a:off x="8192090" y="1302418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555871</xdr:colOff>
      <xdr:row>221</xdr:row>
      <xdr:rowOff>0</xdr:rowOff>
    </xdr:from>
    <xdr:ext cx="1072628" cy="2869"/>
    <xdr:pic>
      <xdr:nvPicPr>
        <xdr:cNvPr id="522" name="Picture 521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909924" y="13024184"/>
          <a:ext cx="1072628" cy="2869"/>
        </a:xfrm>
        <a:prstGeom prst="rect">
          <a:avLst/>
        </a:prstGeom>
      </xdr:spPr>
    </xdr:pic>
    <xdr:clientData/>
  </xdr:oneCellAnchor>
  <xdr:twoCellAnchor>
    <xdr:from>
      <xdr:col>4</xdr:col>
      <xdr:colOff>310814</xdr:colOff>
      <xdr:row>83</xdr:row>
      <xdr:rowOff>200527</xdr:rowOff>
    </xdr:from>
    <xdr:to>
      <xdr:col>6</xdr:col>
      <xdr:colOff>419830</xdr:colOff>
      <xdr:row>85</xdr:row>
      <xdr:rowOff>42247</xdr:rowOff>
    </xdr:to>
    <xdr:sp macro="" textlink="">
      <xdr:nvSpPr>
        <xdr:cNvPr id="524" name="Rectangle 523"/>
        <xdr:cNvSpPr/>
      </xdr:nvSpPr>
      <xdr:spPr>
        <a:xfrm>
          <a:off x="1554077" y="17646316"/>
          <a:ext cx="1562832" cy="262826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ECM CONTROLLER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611605</xdr:colOff>
      <xdr:row>84</xdr:row>
      <xdr:rowOff>0</xdr:rowOff>
    </xdr:from>
    <xdr:to>
      <xdr:col>9</xdr:col>
      <xdr:colOff>959582</xdr:colOff>
      <xdr:row>85</xdr:row>
      <xdr:rowOff>52273</xdr:rowOff>
    </xdr:to>
    <xdr:sp macro="" textlink="">
      <xdr:nvSpPr>
        <xdr:cNvPr id="526" name="Rectangle 525"/>
        <xdr:cNvSpPr/>
      </xdr:nvSpPr>
      <xdr:spPr>
        <a:xfrm>
          <a:off x="3759868" y="17656342"/>
          <a:ext cx="1561161" cy="262826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FUEL FILTER HEAD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802109</xdr:colOff>
      <xdr:row>83</xdr:row>
      <xdr:rowOff>180474</xdr:rowOff>
    </xdr:from>
    <xdr:to>
      <xdr:col>13</xdr:col>
      <xdr:colOff>349653</xdr:colOff>
      <xdr:row>85</xdr:row>
      <xdr:rowOff>22194</xdr:rowOff>
    </xdr:to>
    <xdr:sp macro="" textlink="">
      <xdr:nvSpPr>
        <xdr:cNvPr id="570" name="Rectangle 569"/>
        <xdr:cNvSpPr/>
      </xdr:nvSpPr>
      <xdr:spPr>
        <a:xfrm>
          <a:off x="6156162" y="17626263"/>
          <a:ext cx="1542780" cy="262826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OIL FILTER HEAD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15</xdr:col>
      <xdr:colOff>100853</xdr:colOff>
      <xdr:row>349</xdr:row>
      <xdr:rowOff>0</xdr:rowOff>
    </xdr:from>
    <xdr:ext cx="184731" cy="264560"/>
    <xdr:sp macro="" textlink="">
      <xdr:nvSpPr>
        <xdr:cNvPr id="572" name="TextBox 571"/>
        <xdr:cNvSpPr txBox="1"/>
      </xdr:nvSpPr>
      <xdr:spPr>
        <a:xfrm>
          <a:off x="8192090" y="2561723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100853</xdr:colOff>
      <xdr:row>347</xdr:row>
      <xdr:rowOff>0</xdr:rowOff>
    </xdr:from>
    <xdr:ext cx="184731" cy="264560"/>
    <xdr:sp macro="" textlink="">
      <xdr:nvSpPr>
        <xdr:cNvPr id="575" name="TextBox 574"/>
        <xdr:cNvSpPr txBox="1"/>
      </xdr:nvSpPr>
      <xdr:spPr>
        <a:xfrm>
          <a:off x="8192090" y="2514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100853</xdr:colOff>
      <xdr:row>348</xdr:row>
      <xdr:rowOff>0</xdr:rowOff>
    </xdr:from>
    <xdr:ext cx="184731" cy="264560"/>
    <xdr:sp macro="" textlink="">
      <xdr:nvSpPr>
        <xdr:cNvPr id="619" name="TextBox 618"/>
        <xdr:cNvSpPr txBox="1"/>
      </xdr:nvSpPr>
      <xdr:spPr>
        <a:xfrm>
          <a:off x="8192090" y="25356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555871</xdr:colOff>
      <xdr:row>348</xdr:row>
      <xdr:rowOff>0</xdr:rowOff>
    </xdr:from>
    <xdr:ext cx="1072628" cy="2869"/>
    <xdr:pic>
      <xdr:nvPicPr>
        <xdr:cNvPr id="620" name="Picture 619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909924" y="25356553"/>
          <a:ext cx="1072628" cy="2869"/>
        </a:xfrm>
        <a:prstGeom prst="rect">
          <a:avLst/>
        </a:prstGeom>
      </xdr:spPr>
    </xdr:pic>
    <xdr:clientData/>
  </xdr:oneCellAnchor>
  <xdr:oneCellAnchor>
    <xdr:from>
      <xdr:col>15</xdr:col>
      <xdr:colOff>100853</xdr:colOff>
      <xdr:row>459</xdr:row>
      <xdr:rowOff>0</xdr:rowOff>
    </xdr:from>
    <xdr:ext cx="184731" cy="264560"/>
    <xdr:sp macro="" textlink="">
      <xdr:nvSpPr>
        <xdr:cNvPr id="622" name="TextBox 621"/>
        <xdr:cNvSpPr txBox="1"/>
      </xdr:nvSpPr>
      <xdr:spPr>
        <a:xfrm>
          <a:off x="8192090" y="4876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555871</xdr:colOff>
      <xdr:row>459</xdr:row>
      <xdr:rowOff>0</xdr:rowOff>
    </xdr:from>
    <xdr:ext cx="1072628" cy="2869"/>
    <xdr:pic>
      <xdr:nvPicPr>
        <xdr:cNvPr id="623" name="Picture 62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909924" y="48768000"/>
          <a:ext cx="1072628" cy="2869"/>
        </a:xfrm>
        <a:prstGeom prst="rect">
          <a:avLst/>
        </a:prstGeom>
      </xdr:spPr>
    </xdr:pic>
    <xdr:clientData/>
  </xdr:oneCellAnchor>
  <xdr:oneCellAnchor>
    <xdr:from>
      <xdr:col>15</xdr:col>
      <xdr:colOff>100853</xdr:colOff>
      <xdr:row>407</xdr:row>
      <xdr:rowOff>0</xdr:rowOff>
    </xdr:from>
    <xdr:ext cx="184731" cy="264560"/>
    <xdr:sp macro="" textlink="">
      <xdr:nvSpPr>
        <xdr:cNvPr id="624" name="TextBox 623"/>
        <xdr:cNvSpPr txBox="1"/>
      </xdr:nvSpPr>
      <xdr:spPr>
        <a:xfrm>
          <a:off x="8192090" y="378192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555871</xdr:colOff>
      <xdr:row>407</xdr:row>
      <xdr:rowOff>0</xdr:rowOff>
    </xdr:from>
    <xdr:ext cx="1072628" cy="2869"/>
    <xdr:pic>
      <xdr:nvPicPr>
        <xdr:cNvPr id="625" name="Picture 62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909924" y="37819263"/>
          <a:ext cx="1072628" cy="2869"/>
        </a:xfrm>
        <a:prstGeom prst="rect">
          <a:avLst/>
        </a:prstGeom>
      </xdr:spPr>
    </xdr:pic>
    <xdr:clientData/>
  </xdr:oneCellAnchor>
  <xdr:oneCellAnchor>
    <xdr:from>
      <xdr:col>15</xdr:col>
      <xdr:colOff>100853</xdr:colOff>
      <xdr:row>405</xdr:row>
      <xdr:rowOff>0</xdr:rowOff>
    </xdr:from>
    <xdr:ext cx="184731" cy="264560"/>
    <xdr:sp macro="" textlink="">
      <xdr:nvSpPr>
        <xdr:cNvPr id="626" name="TextBox 625"/>
        <xdr:cNvSpPr txBox="1"/>
      </xdr:nvSpPr>
      <xdr:spPr>
        <a:xfrm>
          <a:off x="8192090" y="373981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100853</xdr:colOff>
      <xdr:row>406</xdr:row>
      <xdr:rowOff>0</xdr:rowOff>
    </xdr:from>
    <xdr:ext cx="184731" cy="264560"/>
    <xdr:sp macro="" textlink="">
      <xdr:nvSpPr>
        <xdr:cNvPr id="627" name="TextBox 626"/>
        <xdr:cNvSpPr txBox="1"/>
      </xdr:nvSpPr>
      <xdr:spPr>
        <a:xfrm>
          <a:off x="8192090" y="3760871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555871</xdr:colOff>
      <xdr:row>406</xdr:row>
      <xdr:rowOff>0</xdr:rowOff>
    </xdr:from>
    <xdr:ext cx="1072628" cy="2869"/>
    <xdr:pic>
      <xdr:nvPicPr>
        <xdr:cNvPr id="628" name="Picture 62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909924" y="37608711"/>
          <a:ext cx="1072628" cy="2869"/>
        </a:xfrm>
        <a:prstGeom prst="rect">
          <a:avLst/>
        </a:prstGeom>
      </xdr:spPr>
    </xdr:pic>
    <xdr:clientData/>
  </xdr:oneCellAnchor>
  <xdr:twoCellAnchor>
    <xdr:from>
      <xdr:col>4</xdr:col>
      <xdr:colOff>260684</xdr:colOff>
      <xdr:row>98</xdr:row>
      <xdr:rowOff>110289</xdr:rowOff>
    </xdr:from>
    <xdr:to>
      <xdr:col>6</xdr:col>
      <xdr:colOff>426117</xdr:colOff>
      <xdr:row>99</xdr:row>
      <xdr:rowOff>173787</xdr:rowOff>
    </xdr:to>
    <xdr:sp macro="" textlink="">
      <xdr:nvSpPr>
        <xdr:cNvPr id="634" name="Rectangle 633"/>
        <xdr:cNvSpPr/>
      </xdr:nvSpPr>
      <xdr:spPr>
        <a:xfrm>
          <a:off x="1503947" y="19872157"/>
          <a:ext cx="1619249" cy="274051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TURBOCHARGER</a:t>
          </a:r>
          <a:r>
            <a:rPr lang="en-US" sz="1100" baseline="0">
              <a:solidFill>
                <a:sysClr val="windowText" lastClr="000000"/>
              </a:solidFill>
            </a:rPr>
            <a:t> ASSY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461215</xdr:colOff>
      <xdr:row>98</xdr:row>
      <xdr:rowOff>100263</xdr:rowOff>
    </xdr:from>
    <xdr:to>
      <xdr:col>9</xdr:col>
      <xdr:colOff>859482</xdr:colOff>
      <xdr:row>99</xdr:row>
      <xdr:rowOff>163761</xdr:rowOff>
    </xdr:to>
    <xdr:sp macro="" textlink="">
      <xdr:nvSpPr>
        <xdr:cNvPr id="690" name="Rectangle 689"/>
        <xdr:cNvSpPr/>
      </xdr:nvSpPr>
      <xdr:spPr>
        <a:xfrm>
          <a:off x="3609478" y="19862131"/>
          <a:ext cx="1611451" cy="274051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WATER</a:t>
          </a:r>
          <a:r>
            <a:rPr lang="en-US" sz="1100" baseline="0">
              <a:solidFill>
                <a:sysClr val="windowText" lastClr="000000"/>
              </a:solidFill>
            </a:rPr>
            <a:t> PUMP ASSY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762000</xdr:colOff>
      <xdr:row>98</xdr:row>
      <xdr:rowOff>100264</xdr:rowOff>
    </xdr:from>
    <xdr:to>
      <xdr:col>14</xdr:col>
      <xdr:colOff>17267</xdr:colOff>
      <xdr:row>99</xdr:row>
      <xdr:rowOff>163763</xdr:rowOff>
    </xdr:to>
    <xdr:sp macro="" textlink="">
      <xdr:nvSpPr>
        <xdr:cNvPr id="691" name="Rectangle 690"/>
        <xdr:cNvSpPr/>
      </xdr:nvSpPr>
      <xdr:spPr>
        <a:xfrm>
          <a:off x="6116053" y="19862132"/>
          <a:ext cx="1611451" cy="274052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OIL</a:t>
          </a:r>
          <a:r>
            <a:rPr lang="en-US" sz="1100" baseline="0">
              <a:solidFill>
                <a:sysClr val="windowText" lastClr="000000"/>
              </a:solidFill>
            </a:rPr>
            <a:t> PAN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15</xdr:col>
      <xdr:colOff>100853</xdr:colOff>
      <xdr:row>343</xdr:row>
      <xdr:rowOff>0</xdr:rowOff>
    </xdr:from>
    <xdr:ext cx="184731" cy="264560"/>
    <xdr:sp macro="" textlink="">
      <xdr:nvSpPr>
        <xdr:cNvPr id="692" name="TextBox 691"/>
        <xdr:cNvSpPr txBox="1"/>
      </xdr:nvSpPr>
      <xdr:spPr>
        <a:xfrm>
          <a:off x="8192090" y="5950618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555871</xdr:colOff>
      <xdr:row>343</xdr:row>
      <xdr:rowOff>0</xdr:rowOff>
    </xdr:from>
    <xdr:ext cx="1072628" cy="2869"/>
    <xdr:pic>
      <xdr:nvPicPr>
        <xdr:cNvPr id="693" name="Picture 69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909924" y="59506184"/>
          <a:ext cx="1072628" cy="2869"/>
        </a:xfrm>
        <a:prstGeom prst="rect">
          <a:avLst/>
        </a:prstGeom>
      </xdr:spPr>
    </xdr:pic>
    <xdr:clientData/>
  </xdr:oneCellAnchor>
  <xdr:oneCellAnchor>
    <xdr:from>
      <xdr:col>15</xdr:col>
      <xdr:colOff>100853</xdr:colOff>
      <xdr:row>216</xdr:row>
      <xdr:rowOff>0</xdr:rowOff>
    </xdr:from>
    <xdr:ext cx="184731" cy="264560"/>
    <xdr:sp macro="" textlink="">
      <xdr:nvSpPr>
        <xdr:cNvPr id="694" name="TextBox 693"/>
        <xdr:cNvSpPr txBox="1"/>
      </xdr:nvSpPr>
      <xdr:spPr>
        <a:xfrm>
          <a:off x="8192090" y="5950618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555871</xdr:colOff>
      <xdr:row>216</xdr:row>
      <xdr:rowOff>0</xdr:rowOff>
    </xdr:from>
    <xdr:ext cx="1072628" cy="2869"/>
    <xdr:pic>
      <xdr:nvPicPr>
        <xdr:cNvPr id="696" name="Picture 695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909924" y="59506184"/>
          <a:ext cx="1072628" cy="2869"/>
        </a:xfrm>
        <a:prstGeom prst="rect">
          <a:avLst/>
        </a:prstGeom>
      </xdr:spPr>
    </xdr:pic>
    <xdr:clientData/>
  </xdr:oneCellAnchor>
  <xdr:oneCellAnchor>
    <xdr:from>
      <xdr:col>15</xdr:col>
      <xdr:colOff>100853</xdr:colOff>
      <xdr:row>508</xdr:row>
      <xdr:rowOff>0</xdr:rowOff>
    </xdr:from>
    <xdr:ext cx="184731" cy="264560"/>
    <xdr:sp macro="" textlink="">
      <xdr:nvSpPr>
        <xdr:cNvPr id="508" name="TextBox 507"/>
        <xdr:cNvSpPr txBox="1"/>
      </xdr:nvSpPr>
      <xdr:spPr>
        <a:xfrm>
          <a:off x="8192090" y="729013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555871</xdr:colOff>
      <xdr:row>508</xdr:row>
      <xdr:rowOff>0</xdr:rowOff>
    </xdr:from>
    <xdr:ext cx="1072628" cy="2869"/>
    <xdr:pic>
      <xdr:nvPicPr>
        <xdr:cNvPr id="509" name="Picture 508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909924" y="72901342"/>
          <a:ext cx="1072628" cy="2869"/>
        </a:xfrm>
        <a:prstGeom prst="rect">
          <a:avLst/>
        </a:prstGeom>
      </xdr:spPr>
    </xdr:pic>
    <xdr:clientData/>
  </xdr:oneCellAnchor>
  <xdr:oneCellAnchor>
    <xdr:from>
      <xdr:col>15</xdr:col>
      <xdr:colOff>100853</xdr:colOff>
      <xdr:row>503</xdr:row>
      <xdr:rowOff>0</xdr:rowOff>
    </xdr:from>
    <xdr:ext cx="184731" cy="264560"/>
    <xdr:sp macro="" textlink="">
      <xdr:nvSpPr>
        <xdr:cNvPr id="510" name="TextBox 509"/>
        <xdr:cNvSpPr txBox="1"/>
      </xdr:nvSpPr>
      <xdr:spPr>
        <a:xfrm>
          <a:off x="8192090" y="718485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555871</xdr:colOff>
      <xdr:row>503</xdr:row>
      <xdr:rowOff>0</xdr:rowOff>
    </xdr:from>
    <xdr:ext cx="1072628" cy="2869"/>
    <xdr:pic>
      <xdr:nvPicPr>
        <xdr:cNvPr id="511" name="Picture 51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909924" y="71848579"/>
          <a:ext cx="1072628" cy="2869"/>
        </a:xfrm>
        <a:prstGeom prst="rect">
          <a:avLst/>
        </a:prstGeom>
      </xdr:spPr>
    </xdr:pic>
    <xdr:clientData/>
  </xdr:oneCellAnchor>
  <xdr:twoCellAnchor>
    <xdr:from>
      <xdr:col>5</xdr:col>
      <xdr:colOff>280738</xdr:colOff>
      <xdr:row>196</xdr:row>
      <xdr:rowOff>180472</xdr:rowOff>
    </xdr:from>
    <xdr:to>
      <xdr:col>8</xdr:col>
      <xdr:colOff>97320</xdr:colOff>
      <xdr:row>198</xdr:row>
      <xdr:rowOff>22194</xdr:rowOff>
    </xdr:to>
    <xdr:sp macro="" textlink="">
      <xdr:nvSpPr>
        <xdr:cNvPr id="721" name="Rectangle 720"/>
        <xdr:cNvSpPr/>
      </xdr:nvSpPr>
      <xdr:spPr>
        <a:xfrm>
          <a:off x="2386264" y="41539025"/>
          <a:ext cx="1561161" cy="262827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SIDE FRONT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721896</xdr:colOff>
      <xdr:row>175</xdr:row>
      <xdr:rowOff>90237</xdr:rowOff>
    </xdr:from>
    <xdr:to>
      <xdr:col>13</xdr:col>
      <xdr:colOff>287821</xdr:colOff>
      <xdr:row>176</xdr:row>
      <xdr:rowOff>142510</xdr:rowOff>
    </xdr:to>
    <xdr:sp macro="" textlink="">
      <xdr:nvSpPr>
        <xdr:cNvPr id="722" name="Rectangle 721"/>
        <xdr:cNvSpPr/>
      </xdr:nvSpPr>
      <xdr:spPr>
        <a:xfrm>
          <a:off x="6075949" y="37027184"/>
          <a:ext cx="1561161" cy="262826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SIDE LOWER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15</xdr:col>
      <xdr:colOff>100853</xdr:colOff>
      <xdr:row>279</xdr:row>
      <xdr:rowOff>0</xdr:rowOff>
    </xdr:from>
    <xdr:ext cx="184731" cy="264560"/>
    <xdr:sp macro="" textlink="">
      <xdr:nvSpPr>
        <xdr:cNvPr id="751" name="TextBox 750"/>
        <xdr:cNvSpPr txBox="1"/>
      </xdr:nvSpPr>
      <xdr:spPr>
        <a:xfrm>
          <a:off x="8192090" y="8742947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555871</xdr:colOff>
      <xdr:row>279</xdr:row>
      <xdr:rowOff>0</xdr:rowOff>
    </xdr:from>
    <xdr:ext cx="1072628" cy="2869"/>
    <xdr:pic>
      <xdr:nvPicPr>
        <xdr:cNvPr id="752" name="Picture 751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909924" y="87429474"/>
          <a:ext cx="1072628" cy="2869"/>
        </a:xfrm>
        <a:prstGeom prst="rect">
          <a:avLst/>
        </a:prstGeom>
      </xdr:spPr>
    </xdr:pic>
    <xdr:clientData/>
  </xdr:oneCellAnchor>
  <xdr:oneCellAnchor>
    <xdr:from>
      <xdr:col>15</xdr:col>
      <xdr:colOff>100853</xdr:colOff>
      <xdr:row>274</xdr:row>
      <xdr:rowOff>0</xdr:rowOff>
    </xdr:from>
    <xdr:ext cx="184731" cy="264560"/>
    <xdr:sp macro="" textlink="">
      <xdr:nvSpPr>
        <xdr:cNvPr id="753" name="TextBox 752"/>
        <xdr:cNvSpPr txBox="1"/>
      </xdr:nvSpPr>
      <xdr:spPr>
        <a:xfrm>
          <a:off x="8192090" y="8637671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555871</xdr:colOff>
      <xdr:row>274</xdr:row>
      <xdr:rowOff>0</xdr:rowOff>
    </xdr:from>
    <xdr:ext cx="1072628" cy="2869"/>
    <xdr:pic>
      <xdr:nvPicPr>
        <xdr:cNvPr id="754" name="Picture 753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909924" y="86376711"/>
          <a:ext cx="1072628" cy="2869"/>
        </a:xfrm>
        <a:prstGeom prst="rect">
          <a:avLst/>
        </a:prstGeom>
      </xdr:spPr>
    </xdr:pic>
    <xdr:clientData/>
  </xdr:oneCellAnchor>
  <xdr:twoCellAnchor>
    <xdr:from>
      <xdr:col>5</xdr:col>
      <xdr:colOff>200527</xdr:colOff>
      <xdr:row>341</xdr:row>
      <xdr:rowOff>20054</xdr:rowOff>
    </xdr:from>
    <xdr:to>
      <xdr:col>7</xdr:col>
      <xdr:colOff>464170</xdr:colOff>
      <xdr:row>342</xdr:row>
      <xdr:rowOff>40366</xdr:rowOff>
    </xdr:to>
    <xdr:sp macro="" textlink="">
      <xdr:nvSpPr>
        <xdr:cNvPr id="819" name="Rectangle 818"/>
        <xdr:cNvSpPr/>
      </xdr:nvSpPr>
      <xdr:spPr>
        <a:xfrm>
          <a:off x="2306053" y="71948843"/>
          <a:ext cx="1306380" cy="230865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THRUST METAL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210552</xdr:colOff>
      <xdr:row>326</xdr:row>
      <xdr:rowOff>70185</xdr:rowOff>
    </xdr:from>
    <xdr:to>
      <xdr:col>12</xdr:col>
      <xdr:colOff>273669</xdr:colOff>
      <xdr:row>327</xdr:row>
      <xdr:rowOff>90496</xdr:rowOff>
    </xdr:to>
    <xdr:sp macro="" textlink="">
      <xdr:nvSpPr>
        <xdr:cNvPr id="820" name="Rectangle 819"/>
        <xdr:cNvSpPr/>
      </xdr:nvSpPr>
      <xdr:spPr>
        <a:xfrm>
          <a:off x="5564605" y="68840685"/>
          <a:ext cx="1306380" cy="230864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PIN METAL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340895</xdr:colOff>
      <xdr:row>326</xdr:row>
      <xdr:rowOff>80211</xdr:rowOff>
    </xdr:from>
    <xdr:to>
      <xdr:col>7</xdr:col>
      <xdr:colOff>604538</xdr:colOff>
      <xdr:row>327</xdr:row>
      <xdr:rowOff>100522</xdr:rowOff>
    </xdr:to>
    <xdr:sp macro="" textlink="">
      <xdr:nvSpPr>
        <xdr:cNvPr id="821" name="Rectangle 820"/>
        <xdr:cNvSpPr/>
      </xdr:nvSpPr>
      <xdr:spPr>
        <a:xfrm>
          <a:off x="2446421" y="68850711"/>
          <a:ext cx="1306380" cy="230864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MAIN METAL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</xdr:col>
      <xdr:colOff>60159</xdr:colOff>
      <xdr:row>666</xdr:row>
      <xdr:rowOff>60158</xdr:rowOff>
    </xdr:from>
    <xdr:to>
      <xdr:col>4</xdr:col>
      <xdr:colOff>818031</xdr:colOff>
      <xdr:row>670</xdr:row>
      <xdr:rowOff>24771</xdr:rowOff>
    </xdr:to>
    <xdr:pic>
      <xdr:nvPicPr>
        <xdr:cNvPr id="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25510" t="34244" r="66237" b="42230"/>
        <a:stretch>
          <a:fillRect/>
        </a:stretch>
      </xdr:blipFill>
      <xdr:spPr bwMode="auto">
        <a:xfrm rot="16200000">
          <a:off x="1153616" y="138492911"/>
          <a:ext cx="806825" cy="1008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200527</xdr:colOff>
      <xdr:row>648</xdr:row>
      <xdr:rowOff>160421</xdr:rowOff>
    </xdr:from>
    <xdr:to>
      <xdr:col>14</xdr:col>
      <xdr:colOff>96136</xdr:colOff>
      <xdr:row>652</xdr:row>
      <xdr:rowOff>125037</xdr:rowOff>
    </xdr:to>
    <xdr:pic>
      <xdr:nvPicPr>
        <xdr:cNvPr id="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25510" t="34244" r="66237" b="42230"/>
        <a:stretch>
          <a:fillRect/>
        </a:stretch>
      </xdr:blipFill>
      <xdr:spPr bwMode="auto">
        <a:xfrm rot="16200000">
          <a:off x="6898695" y="134642806"/>
          <a:ext cx="806825" cy="1008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230606</xdr:colOff>
      <xdr:row>505</xdr:row>
      <xdr:rowOff>170448</xdr:rowOff>
    </xdr:from>
    <xdr:to>
      <xdr:col>14</xdr:col>
      <xdr:colOff>126215</xdr:colOff>
      <xdr:row>509</xdr:row>
      <xdr:rowOff>135062</xdr:rowOff>
    </xdr:to>
    <xdr:pic>
      <xdr:nvPicPr>
        <xdr:cNvPr id="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25510" t="34244" r="66237" b="42230"/>
        <a:stretch>
          <a:fillRect/>
        </a:stretch>
      </xdr:blipFill>
      <xdr:spPr bwMode="auto">
        <a:xfrm rot="16200000">
          <a:off x="6928774" y="96763385"/>
          <a:ext cx="806825" cy="1008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250659</xdr:colOff>
      <xdr:row>461</xdr:row>
      <xdr:rowOff>100263</xdr:rowOff>
    </xdr:from>
    <xdr:to>
      <xdr:col>14</xdr:col>
      <xdr:colOff>146268</xdr:colOff>
      <xdr:row>465</xdr:row>
      <xdr:rowOff>64877</xdr:rowOff>
    </xdr:to>
    <xdr:pic>
      <xdr:nvPicPr>
        <xdr:cNvPr id="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25510" t="34244" r="66237" b="42230"/>
        <a:stretch>
          <a:fillRect/>
        </a:stretch>
      </xdr:blipFill>
      <xdr:spPr bwMode="auto">
        <a:xfrm rot="16200000">
          <a:off x="6948827" y="84481148"/>
          <a:ext cx="806825" cy="1008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280739</xdr:colOff>
      <xdr:row>402</xdr:row>
      <xdr:rowOff>140368</xdr:rowOff>
    </xdr:from>
    <xdr:to>
      <xdr:col>14</xdr:col>
      <xdr:colOff>176348</xdr:colOff>
      <xdr:row>406</xdr:row>
      <xdr:rowOff>104982</xdr:rowOff>
    </xdr:to>
    <xdr:pic>
      <xdr:nvPicPr>
        <xdr:cNvPr id="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25510" t="34244" r="66237" b="42230"/>
        <a:stretch>
          <a:fillRect/>
        </a:stretch>
      </xdr:blipFill>
      <xdr:spPr bwMode="auto">
        <a:xfrm rot="16200000">
          <a:off x="6978907" y="82495937"/>
          <a:ext cx="806825" cy="1008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290765</xdr:colOff>
      <xdr:row>344</xdr:row>
      <xdr:rowOff>130343</xdr:rowOff>
    </xdr:from>
    <xdr:to>
      <xdr:col>14</xdr:col>
      <xdr:colOff>186374</xdr:colOff>
      <xdr:row>348</xdr:row>
      <xdr:rowOff>94957</xdr:rowOff>
    </xdr:to>
    <xdr:pic>
      <xdr:nvPicPr>
        <xdr:cNvPr id="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25510" t="34244" r="66237" b="42230"/>
        <a:stretch>
          <a:fillRect/>
        </a:stretch>
      </xdr:blipFill>
      <xdr:spPr bwMode="auto">
        <a:xfrm rot="16200000">
          <a:off x="6988933" y="70273859"/>
          <a:ext cx="806825" cy="1008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290765</xdr:colOff>
      <xdr:row>275</xdr:row>
      <xdr:rowOff>180474</xdr:rowOff>
    </xdr:from>
    <xdr:to>
      <xdr:col>14</xdr:col>
      <xdr:colOff>186374</xdr:colOff>
      <xdr:row>279</xdr:row>
      <xdr:rowOff>145089</xdr:rowOff>
    </xdr:to>
    <xdr:pic>
      <xdr:nvPicPr>
        <xdr:cNvPr id="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25510" t="34244" r="66237" b="42230"/>
        <a:stretch>
          <a:fillRect/>
        </a:stretch>
      </xdr:blipFill>
      <xdr:spPr bwMode="auto">
        <a:xfrm rot="16200000">
          <a:off x="6988933" y="58071833"/>
          <a:ext cx="806825" cy="1008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240633</xdr:colOff>
      <xdr:row>219</xdr:row>
      <xdr:rowOff>20052</xdr:rowOff>
    </xdr:from>
    <xdr:to>
      <xdr:col>14</xdr:col>
      <xdr:colOff>136242</xdr:colOff>
      <xdr:row>222</xdr:row>
      <xdr:rowOff>195219</xdr:rowOff>
    </xdr:to>
    <xdr:pic>
      <xdr:nvPicPr>
        <xdr:cNvPr id="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25510" t="34244" r="66237" b="42230"/>
        <a:stretch>
          <a:fillRect/>
        </a:stretch>
      </xdr:blipFill>
      <xdr:spPr bwMode="auto">
        <a:xfrm rot="16200000">
          <a:off x="6938801" y="35592832"/>
          <a:ext cx="806825" cy="1008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240632</xdr:colOff>
      <xdr:row>114</xdr:row>
      <xdr:rowOff>80211</xdr:rowOff>
    </xdr:from>
    <xdr:to>
      <xdr:col>14</xdr:col>
      <xdr:colOff>136241</xdr:colOff>
      <xdr:row>118</xdr:row>
      <xdr:rowOff>44825</xdr:rowOff>
    </xdr:to>
    <xdr:pic>
      <xdr:nvPicPr>
        <xdr:cNvPr id="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25510" t="34244" r="66237" b="42230"/>
        <a:stretch>
          <a:fillRect/>
        </a:stretch>
      </xdr:blipFill>
      <xdr:spPr bwMode="auto">
        <a:xfrm rot="16200000">
          <a:off x="6938800" y="23952280"/>
          <a:ext cx="806825" cy="1008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310817</xdr:colOff>
      <xdr:row>55</xdr:row>
      <xdr:rowOff>140367</xdr:rowOff>
    </xdr:from>
    <xdr:to>
      <xdr:col>14</xdr:col>
      <xdr:colOff>206426</xdr:colOff>
      <xdr:row>59</xdr:row>
      <xdr:rowOff>104982</xdr:rowOff>
    </xdr:to>
    <xdr:pic>
      <xdr:nvPicPr>
        <xdr:cNvPr id="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25510" t="34244" r="66237" b="42230"/>
        <a:stretch>
          <a:fillRect/>
        </a:stretch>
      </xdr:blipFill>
      <xdr:spPr bwMode="auto">
        <a:xfrm rot="16200000">
          <a:off x="7008985" y="11589831"/>
          <a:ext cx="806825" cy="1008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15</xdr:col>
      <xdr:colOff>100853</xdr:colOff>
      <xdr:row>162</xdr:row>
      <xdr:rowOff>0</xdr:rowOff>
    </xdr:from>
    <xdr:ext cx="184731" cy="264560"/>
    <xdr:sp macro="" textlink="">
      <xdr:nvSpPr>
        <xdr:cNvPr id="844" name="TextBox 843"/>
        <xdr:cNvSpPr txBox="1"/>
      </xdr:nvSpPr>
      <xdr:spPr>
        <a:xfrm>
          <a:off x="8192090" y="2376236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555871</xdr:colOff>
      <xdr:row>162</xdr:row>
      <xdr:rowOff>0</xdr:rowOff>
    </xdr:from>
    <xdr:ext cx="1072628" cy="2869"/>
    <xdr:pic>
      <xdr:nvPicPr>
        <xdr:cNvPr id="853" name="Picture 852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909924" y="23762368"/>
          <a:ext cx="1072628" cy="2869"/>
        </a:xfrm>
        <a:prstGeom prst="rect">
          <a:avLst/>
        </a:prstGeom>
      </xdr:spPr>
    </xdr:pic>
    <xdr:clientData/>
  </xdr:oneCellAnchor>
  <xdr:oneCellAnchor>
    <xdr:from>
      <xdr:col>15</xdr:col>
      <xdr:colOff>100853</xdr:colOff>
      <xdr:row>162</xdr:row>
      <xdr:rowOff>0</xdr:rowOff>
    </xdr:from>
    <xdr:ext cx="184731" cy="264560"/>
    <xdr:sp macro="" textlink="">
      <xdr:nvSpPr>
        <xdr:cNvPr id="854" name="TextBox 853"/>
        <xdr:cNvSpPr txBox="1"/>
      </xdr:nvSpPr>
      <xdr:spPr>
        <a:xfrm>
          <a:off x="8192090" y="2376236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555871</xdr:colOff>
      <xdr:row>162</xdr:row>
      <xdr:rowOff>0</xdr:rowOff>
    </xdr:from>
    <xdr:ext cx="1072628" cy="2869"/>
    <xdr:pic>
      <xdr:nvPicPr>
        <xdr:cNvPr id="855" name="Picture 854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909924" y="23762368"/>
          <a:ext cx="1072628" cy="2869"/>
        </a:xfrm>
        <a:prstGeom prst="rect">
          <a:avLst/>
        </a:prstGeom>
      </xdr:spPr>
    </xdr:pic>
    <xdr:clientData/>
  </xdr:oneCellAnchor>
  <xdr:oneCellAnchor>
    <xdr:from>
      <xdr:col>12</xdr:col>
      <xdr:colOff>250659</xdr:colOff>
      <xdr:row>159</xdr:row>
      <xdr:rowOff>30079</xdr:rowOff>
    </xdr:from>
    <xdr:ext cx="1008530" cy="806825"/>
    <xdr:pic>
      <xdr:nvPicPr>
        <xdr:cNvPr id="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25510" t="34244" r="66237" b="42230"/>
        <a:stretch>
          <a:fillRect/>
        </a:stretch>
      </xdr:blipFill>
      <xdr:spPr bwMode="auto">
        <a:xfrm rot="16200000">
          <a:off x="6948827" y="33377016"/>
          <a:ext cx="806825" cy="1008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15</xdr:col>
      <xdr:colOff>100853</xdr:colOff>
      <xdr:row>557</xdr:row>
      <xdr:rowOff>0</xdr:rowOff>
    </xdr:from>
    <xdr:ext cx="184731" cy="264560"/>
    <xdr:sp macro="" textlink="">
      <xdr:nvSpPr>
        <xdr:cNvPr id="637" name="TextBox 636"/>
        <xdr:cNvSpPr txBox="1"/>
      </xdr:nvSpPr>
      <xdr:spPr>
        <a:xfrm>
          <a:off x="8192090" y="1227221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555871</xdr:colOff>
      <xdr:row>557</xdr:row>
      <xdr:rowOff>0</xdr:rowOff>
    </xdr:from>
    <xdr:ext cx="1072628" cy="2869"/>
    <xdr:pic>
      <xdr:nvPicPr>
        <xdr:cNvPr id="638" name="Picture 637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909924" y="122722105"/>
          <a:ext cx="1072628" cy="2869"/>
        </a:xfrm>
        <a:prstGeom prst="rect">
          <a:avLst/>
        </a:prstGeom>
      </xdr:spPr>
    </xdr:pic>
    <xdr:clientData/>
  </xdr:oneCellAnchor>
  <xdr:oneCellAnchor>
    <xdr:from>
      <xdr:col>12</xdr:col>
      <xdr:colOff>280738</xdr:colOff>
      <xdr:row>553</xdr:row>
      <xdr:rowOff>200527</xdr:rowOff>
    </xdr:from>
    <xdr:ext cx="1008530" cy="806824"/>
    <xdr:pic>
      <xdr:nvPicPr>
        <xdr:cNvPr id="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25510" t="34244" r="66237" b="42230"/>
        <a:stretch>
          <a:fillRect/>
        </a:stretch>
      </xdr:blipFill>
      <xdr:spPr bwMode="auto">
        <a:xfrm rot="16200000">
          <a:off x="6978907" y="121979569"/>
          <a:ext cx="806824" cy="1008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5</xdr:col>
      <xdr:colOff>50132</xdr:colOff>
      <xdr:row>175</xdr:row>
      <xdr:rowOff>120316</xdr:rowOff>
    </xdr:from>
    <xdr:to>
      <xdr:col>7</xdr:col>
      <xdr:colOff>568556</xdr:colOff>
      <xdr:row>176</xdr:row>
      <xdr:rowOff>172590</xdr:rowOff>
    </xdr:to>
    <xdr:sp macro="" textlink="">
      <xdr:nvSpPr>
        <xdr:cNvPr id="631" name="Rectangle 630"/>
        <xdr:cNvSpPr/>
      </xdr:nvSpPr>
      <xdr:spPr>
        <a:xfrm>
          <a:off x="2155658" y="37057263"/>
          <a:ext cx="1561161" cy="262827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SIDE UPPER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190501</xdr:colOff>
      <xdr:row>312</xdr:row>
      <xdr:rowOff>20052</xdr:rowOff>
    </xdr:from>
    <xdr:to>
      <xdr:col>8</xdr:col>
      <xdr:colOff>110290</xdr:colOff>
      <xdr:row>313</xdr:row>
      <xdr:rowOff>100262</xdr:rowOff>
    </xdr:to>
    <xdr:sp macro="" textlink="">
      <xdr:nvSpPr>
        <xdr:cNvPr id="698" name="Rectangle 697"/>
        <xdr:cNvSpPr/>
      </xdr:nvSpPr>
      <xdr:spPr>
        <a:xfrm>
          <a:off x="2296027" y="65842815"/>
          <a:ext cx="1664368" cy="290763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MAIN JOURNAL NO 1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270709</xdr:colOff>
      <xdr:row>312</xdr:row>
      <xdr:rowOff>10028</xdr:rowOff>
    </xdr:from>
    <xdr:to>
      <xdr:col>12</xdr:col>
      <xdr:colOff>621631</xdr:colOff>
      <xdr:row>313</xdr:row>
      <xdr:rowOff>100263</xdr:rowOff>
    </xdr:to>
    <xdr:sp macro="" textlink="">
      <xdr:nvSpPr>
        <xdr:cNvPr id="699" name="Rectangle 698"/>
        <xdr:cNvSpPr/>
      </xdr:nvSpPr>
      <xdr:spPr>
        <a:xfrm>
          <a:off x="5624762" y="65832791"/>
          <a:ext cx="1594185" cy="300788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PIN JOURNAL NO 1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290762</xdr:colOff>
      <xdr:row>500</xdr:row>
      <xdr:rowOff>80210</xdr:rowOff>
    </xdr:from>
    <xdr:to>
      <xdr:col>12</xdr:col>
      <xdr:colOff>541421</xdr:colOff>
      <xdr:row>501</xdr:row>
      <xdr:rowOff>60158</xdr:rowOff>
    </xdr:to>
    <xdr:sp macro="" textlink="">
      <xdr:nvSpPr>
        <xdr:cNvPr id="706" name="Rectangle 705"/>
        <xdr:cNvSpPr/>
      </xdr:nvSpPr>
      <xdr:spPr>
        <a:xfrm>
          <a:off x="5644815" y="105617210"/>
          <a:ext cx="1493922" cy="190501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CYLINDER HEAD NO 5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15</xdr:col>
      <xdr:colOff>100853</xdr:colOff>
      <xdr:row>607</xdr:row>
      <xdr:rowOff>0</xdr:rowOff>
    </xdr:from>
    <xdr:ext cx="184731" cy="264560"/>
    <xdr:sp macro="" textlink="">
      <xdr:nvSpPr>
        <xdr:cNvPr id="686" name="TextBox 685"/>
        <xdr:cNvSpPr txBox="1"/>
      </xdr:nvSpPr>
      <xdr:spPr>
        <a:xfrm>
          <a:off x="8192090" y="1611429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555871</xdr:colOff>
      <xdr:row>607</xdr:row>
      <xdr:rowOff>0</xdr:rowOff>
    </xdr:from>
    <xdr:ext cx="1072628" cy="2869"/>
    <xdr:pic>
      <xdr:nvPicPr>
        <xdr:cNvPr id="687" name="Picture 686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909924" y="161142947"/>
          <a:ext cx="1072628" cy="2869"/>
        </a:xfrm>
        <a:prstGeom prst="rect">
          <a:avLst/>
        </a:prstGeom>
      </xdr:spPr>
    </xdr:pic>
    <xdr:clientData/>
  </xdr:oneCellAnchor>
  <xdr:oneCellAnchor>
    <xdr:from>
      <xdr:col>15</xdr:col>
      <xdr:colOff>100853</xdr:colOff>
      <xdr:row>607</xdr:row>
      <xdr:rowOff>0</xdr:rowOff>
    </xdr:from>
    <xdr:ext cx="184731" cy="264560"/>
    <xdr:sp macro="" textlink="">
      <xdr:nvSpPr>
        <xdr:cNvPr id="707" name="TextBox 706"/>
        <xdr:cNvSpPr txBox="1"/>
      </xdr:nvSpPr>
      <xdr:spPr>
        <a:xfrm>
          <a:off x="8192090" y="1611429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555871</xdr:colOff>
      <xdr:row>607</xdr:row>
      <xdr:rowOff>0</xdr:rowOff>
    </xdr:from>
    <xdr:ext cx="1072628" cy="2869"/>
    <xdr:pic>
      <xdr:nvPicPr>
        <xdr:cNvPr id="711" name="Picture 710" descr="IMG_46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5619" t="33291" r="17685" b="14721"/>
        <a:stretch>
          <a:fillRect/>
        </a:stretch>
      </xdr:blipFill>
      <xdr:spPr>
        <a:xfrm>
          <a:off x="5909924" y="161142947"/>
          <a:ext cx="1072628" cy="2869"/>
        </a:xfrm>
        <a:prstGeom prst="rect">
          <a:avLst/>
        </a:prstGeom>
      </xdr:spPr>
    </xdr:pic>
    <xdr:clientData/>
  </xdr:oneCellAnchor>
  <xdr:oneCellAnchor>
    <xdr:from>
      <xdr:col>15</xdr:col>
      <xdr:colOff>100853</xdr:colOff>
      <xdr:row>561</xdr:row>
      <xdr:rowOff>0</xdr:rowOff>
    </xdr:from>
    <xdr:ext cx="184731" cy="264560"/>
    <xdr:sp macro="" textlink="">
      <xdr:nvSpPr>
        <xdr:cNvPr id="717" name="TextBox 716"/>
        <xdr:cNvSpPr txBox="1"/>
      </xdr:nvSpPr>
      <xdr:spPr>
        <a:xfrm>
          <a:off x="8192090" y="1513572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200527</xdr:colOff>
      <xdr:row>600</xdr:row>
      <xdr:rowOff>160421</xdr:rowOff>
    </xdr:from>
    <xdr:ext cx="1008530" cy="806826"/>
    <xdr:pic>
      <xdr:nvPicPr>
        <xdr:cNvPr id="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25510" t="34244" r="66237" b="42230"/>
        <a:stretch>
          <a:fillRect/>
        </a:stretch>
      </xdr:blipFill>
      <xdr:spPr bwMode="auto">
        <a:xfrm rot="16200000">
          <a:off x="6898695" y="159728648"/>
          <a:ext cx="806826" cy="1008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4</xdr:col>
      <xdr:colOff>601579</xdr:colOff>
      <xdr:row>13</xdr:row>
      <xdr:rowOff>50133</xdr:rowOff>
    </xdr:from>
    <xdr:to>
      <xdr:col>8</xdr:col>
      <xdr:colOff>375648</xdr:colOff>
      <xdr:row>28</xdr:row>
      <xdr:rowOff>40431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072" t="9046" r="23931" b="13378"/>
        <a:stretch/>
      </xdr:blipFill>
      <xdr:spPr>
        <a:xfrm>
          <a:off x="1844842" y="2757238"/>
          <a:ext cx="2380911" cy="3148588"/>
        </a:xfrm>
        <a:prstGeom prst="rect">
          <a:avLst/>
        </a:prstGeom>
      </xdr:spPr>
    </xdr:pic>
    <xdr:clientData/>
  </xdr:twoCellAnchor>
  <xdr:twoCellAnchor editAs="oneCell">
    <xdr:from>
      <xdr:col>4</xdr:col>
      <xdr:colOff>180475</xdr:colOff>
      <xdr:row>30</xdr:row>
      <xdr:rowOff>50130</xdr:rowOff>
    </xdr:from>
    <xdr:to>
      <xdr:col>9</xdr:col>
      <xdr:colOff>440992</xdr:colOff>
      <xdr:row>42</xdr:row>
      <xdr:rowOff>150395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26" t="8782" r="9737" b="9803"/>
        <a:stretch/>
      </xdr:blipFill>
      <xdr:spPr>
        <a:xfrm>
          <a:off x="1423738" y="6336630"/>
          <a:ext cx="3378701" cy="2626897"/>
        </a:xfrm>
        <a:prstGeom prst="rect">
          <a:avLst/>
        </a:prstGeom>
      </xdr:spPr>
    </xdr:pic>
    <xdr:clientData/>
  </xdr:twoCellAnchor>
  <xdr:twoCellAnchor editAs="oneCell">
    <xdr:from>
      <xdr:col>10</xdr:col>
      <xdr:colOff>80210</xdr:colOff>
      <xdr:row>13</xdr:row>
      <xdr:rowOff>100262</xdr:rowOff>
    </xdr:from>
    <xdr:to>
      <xdr:col>14</xdr:col>
      <xdr:colOff>30078</xdr:colOff>
      <xdr:row>28</xdr:row>
      <xdr:rowOff>100263</xdr:rowOff>
    </xdr:to>
    <xdr:pic>
      <xdr:nvPicPr>
        <xdr:cNvPr id="180" name="Picture 179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976" t="10712" r="24737" b="2939"/>
        <a:stretch/>
      </xdr:blipFill>
      <xdr:spPr>
        <a:xfrm>
          <a:off x="5434263" y="2807367"/>
          <a:ext cx="2306052" cy="3158291"/>
        </a:xfrm>
        <a:prstGeom prst="rect">
          <a:avLst/>
        </a:prstGeom>
      </xdr:spPr>
    </xdr:pic>
    <xdr:clientData/>
  </xdr:twoCellAnchor>
  <xdr:twoCellAnchor editAs="oneCell">
    <xdr:from>
      <xdr:col>9</xdr:col>
      <xdr:colOff>541421</xdr:colOff>
      <xdr:row>30</xdr:row>
      <xdr:rowOff>50131</xdr:rowOff>
    </xdr:from>
    <xdr:to>
      <xdr:col>14</xdr:col>
      <xdr:colOff>240631</xdr:colOff>
      <xdr:row>42</xdr:row>
      <xdr:rowOff>163286</xdr:rowOff>
    </xdr:to>
    <xdr:pic>
      <xdr:nvPicPr>
        <xdr:cNvPr id="184" name="Picture 183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52" t="7446" r="15470" b="12785"/>
        <a:stretch/>
      </xdr:blipFill>
      <xdr:spPr>
        <a:xfrm>
          <a:off x="4902868" y="6336631"/>
          <a:ext cx="3048000" cy="2639787"/>
        </a:xfrm>
        <a:prstGeom prst="rect">
          <a:avLst/>
        </a:prstGeom>
      </xdr:spPr>
    </xdr:pic>
    <xdr:clientData/>
  </xdr:twoCellAnchor>
  <xdr:twoCellAnchor editAs="oneCell">
    <xdr:from>
      <xdr:col>4</xdr:col>
      <xdr:colOff>240630</xdr:colOff>
      <xdr:row>45</xdr:row>
      <xdr:rowOff>10025</xdr:rowOff>
    </xdr:from>
    <xdr:to>
      <xdr:col>8</xdr:col>
      <xdr:colOff>491290</xdr:colOff>
      <xdr:row>52</xdr:row>
      <xdr:rowOff>158935</xdr:rowOff>
    </xdr:to>
    <xdr:pic>
      <xdr:nvPicPr>
        <xdr:cNvPr id="187" name="Picture 186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42" t="17544" r="13445" b="32018"/>
        <a:stretch/>
      </xdr:blipFill>
      <xdr:spPr>
        <a:xfrm>
          <a:off x="1483893" y="9454814"/>
          <a:ext cx="2857502" cy="1622779"/>
        </a:xfrm>
        <a:prstGeom prst="rect">
          <a:avLst/>
        </a:prstGeom>
      </xdr:spPr>
    </xdr:pic>
    <xdr:clientData/>
  </xdr:twoCellAnchor>
  <xdr:twoCellAnchor>
    <xdr:from>
      <xdr:col>5</xdr:col>
      <xdr:colOff>401053</xdr:colOff>
      <xdr:row>36</xdr:row>
      <xdr:rowOff>160421</xdr:rowOff>
    </xdr:from>
    <xdr:to>
      <xdr:col>5</xdr:col>
      <xdr:colOff>561474</xdr:colOff>
      <xdr:row>46</xdr:row>
      <xdr:rowOff>30079</xdr:rowOff>
    </xdr:to>
    <xdr:cxnSp macro="">
      <xdr:nvCxnSpPr>
        <xdr:cNvPr id="189" name="Straight Arrow Connector 188"/>
        <xdr:cNvCxnSpPr/>
      </xdr:nvCxnSpPr>
      <xdr:spPr>
        <a:xfrm>
          <a:off x="2506579" y="7710237"/>
          <a:ext cx="160421" cy="197518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421101</xdr:colOff>
      <xdr:row>72</xdr:row>
      <xdr:rowOff>190500</xdr:rowOff>
    </xdr:from>
    <xdr:to>
      <xdr:col>10</xdr:col>
      <xdr:colOff>451180</xdr:colOff>
      <xdr:row>82</xdr:row>
      <xdr:rowOff>190757</xdr:rowOff>
    </xdr:to>
    <xdr:pic>
      <xdr:nvPicPr>
        <xdr:cNvPr id="190" name="Picture 189"/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05" t="11513" r="17558" b="17489"/>
        <a:stretch/>
      </xdr:blipFill>
      <xdr:spPr>
        <a:xfrm>
          <a:off x="3569364" y="15320211"/>
          <a:ext cx="2235869" cy="2105783"/>
        </a:xfrm>
        <a:prstGeom prst="rect">
          <a:avLst/>
        </a:prstGeom>
      </xdr:spPr>
    </xdr:pic>
    <xdr:clientData/>
  </xdr:twoCellAnchor>
  <xdr:twoCellAnchor editAs="oneCell">
    <xdr:from>
      <xdr:col>4</xdr:col>
      <xdr:colOff>110290</xdr:colOff>
      <xdr:row>72</xdr:row>
      <xdr:rowOff>190498</xdr:rowOff>
    </xdr:from>
    <xdr:to>
      <xdr:col>7</xdr:col>
      <xdr:colOff>240632</xdr:colOff>
      <xdr:row>82</xdr:row>
      <xdr:rowOff>198097</xdr:rowOff>
    </xdr:to>
    <xdr:pic>
      <xdr:nvPicPr>
        <xdr:cNvPr id="191" name="Picture 190"/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36" t="548" r="19408" b="10088"/>
        <a:stretch/>
      </xdr:blipFill>
      <xdr:spPr>
        <a:xfrm>
          <a:off x="1353553" y="15320209"/>
          <a:ext cx="2035342" cy="2113125"/>
        </a:xfrm>
        <a:prstGeom prst="rect">
          <a:avLst/>
        </a:prstGeom>
      </xdr:spPr>
    </xdr:pic>
    <xdr:clientData/>
  </xdr:twoCellAnchor>
  <xdr:twoCellAnchor editAs="oneCell">
    <xdr:from>
      <xdr:col>10</xdr:col>
      <xdr:colOff>691815</xdr:colOff>
      <xdr:row>72</xdr:row>
      <xdr:rowOff>180474</xdr:rowOff>
    </xdr:from>
    <xdr:to>
      <xdr:col>14</xdr:col>
      <xdr:colOff>140368</xdr:colOff>
      <xdr:row>82</xdr:row>
      <xdr:rowOff>183002</xdr:rowOff>
    </xdr:to>
    <xdr:pic>
      <xdr:nvPicPr>
        <xdr:cNvPr id="256" name="Picture 255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3" t="9045" r="24137" b="14749"/>
        <a:stretch/>
      </xdr:blipFill>
      <xdr:spPr>
        <a:xfrm>
          <a:off x="6045868" y="15310185"/>
          <a:ext cx="1804737" cy="2108054"/>
        </a:xfrm>
        <a:prstGeom prst="rect">
          <a:avLst/>
        </a:prstGeom>
      </xdr:spPr>
    </xdr:pic>
    <xdr:clientData/>
  </xdr:twoCellAnchor>
  <xdr:twoCellAnchor editAs="oneCell">
    <xdr:from>
      <xdr:col>4</xdr:col>
      <xdr:colOff>90235</xdr:colOff>
      <xdr:row>86</xdr:row>
      <xdr:rowOff>60159</xdr:rowOff>
    </xdr:from>
    <xdr:to>
      <xdr:col>7</xdr:col>
      <xdr:colOff>316802</xdr:colOff>
      <xdr:row>95</xdr:row>
      <xdr:rowOff>80211</xdr:rowOff>
    </xdr:to>
    <xdr:pic>
      <xdr:nvPicPr>
        <xdr:cNvPr id="258" name="Picture 257"/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26" t="12336" r="15913" b="10088"/>
        <a:stretch/>
      </xdr:blipFill>
      <xdr:spPr>
        <a:xfrm>
          <a:off x="1333498" y="18137606"/>
          <a:ext cx="2131567" cy="1915026"/>
        </a:xfrm>
        <a:prstGeom prst="rect">
          <a:avLst/>
        </a:prstGeom>
      </xdr:spPr>
    </xdr:pic>
    <xdr:clientData/>
  </xdr:twoCellAnchor>
  <xdr:twoCellAnchor editAs="oneCell">
    <xdr:from>
      <xdr:col>7</xdr:col>
      <xdr:colOff>421105</xdr:colOff>
      <xdr:row>86</xdr:row>
      <xdr:rowOff>50132</xdr:rowOff>
    </xdr:from>
    <xdr:to>
      <xdr:col>10</xdr:col>
      <xdr:colOff>280736</xdr:colOff>
      <xdr:row>97</xdr:row>
      <xdr:rowOff>100535</xdr:rowOff>
    </xdr:to>
    <xdr:pic>
      <xdr:nvPicPr>
        <xdr:cNvPr id="259" name="Picture 258"/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60" t="4386" r="15091" b="2959"/>
        <a:stretch/>
      </xdr:blipFill>
      <xdr:spPr>
        <a:xfrm>
          <a:off x="3569368" y="18127579"/>
          <a:ext cx="2065421" cy="2366482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381001</xdr:colOff>
      <xdr:row>86</xdr:row>
      <xdr:rowOff>50133</xdr:rowOff>
    </xdr:from>
    <xdr:to>
      <xdr:col>14</xdr:col>
      <xdr:colOff>367181</xdr:colOff>
      <xdr:row>97</xdr:row>
      <xdr:rowOff>90237</xdr:rowOff>
    </xdr:to>
    <xdr:pic>
      <xdr:nvPicPr>
        <xdr:cNvPr id="265" name="Picture 264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0" t="5208" r="21874" b="1316"/>
        <a:stretch/>
      </xdr:blipFill>
      <xdr:spPr>
        <a:xfrm>
          <a:off x="5735054" y="18127580"/>
          <a:ext cx="2342364" cy="2356183"/>
        </a:xfrm>
        <a:prstGeom prst="rect">
          <a:avLst/>
        </a:prstGeom>
      </xdr:spPr>
    </xdr:pic>
    <xdr:clientData/>
  </xdr:twoCellAnchor>
  <xdr:twoCellAnchor editAs="oneCell">
    <xdr:from>
      <xdr:col>4</xdr:col>
      <xdr:colOff>180474</xdr:colOff>
      <xdr:row>100</xdr:row>
      <xdr:rowOff>160423</xdr:rowOff>
    </xdr:from>
    <xdr:to>
      <xdr:col>6</xdr:col>
      <xdr:colOff>411080</xdr:colOff>
      <xdr:row>110</xdr:row>
      <xdr:rowOff>92986</xdr:rowOff>
    </xdr:to>
    <xdr:pic>
      <xdr:nvPicPr>
        <xdr:cNvPr id="278" name="Picture 277"/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9" t="4660" r="21669" b="2138"/>
        <a:stretch/>
      </xdr:blipFill>
      <xdr:spPr>
        <a:xfrm>
          <a:off x="1423737" y="21185607"/>
          <a:ext cx="1684422" cy="2038090"/>
        </a:xfrm>
        <a:prstGeom prst="rect">
          <a:avLst/>
        </a:prstGeom>
      </xdr:spPr>
    </xdr:pic>
    <xdr:clientData/>
  </xdr:twoCellAnchor>
  <xdr:twoCellAnchor editAs="oneCell">
    <xdr:from>
      <xdr:col>7</xdr:col>
      <xdr:colOff>270710</xdr:colOff>
      <xdr:row>100</xdr:row>
      <xdr:rowOff>120316</xdr:rowOff>
    </xdr:from>
    <xdr:to>
      <xdr:col>10</xdr:col>
      <xdr:colOff>10025</xdr:colOff>
      <xdr:row>110</xdr:row>
      <xdr:rowOff>48931</xdr:rowOff>
    </xdr:to>
    <xdr:pic>
      <xdr:nvPicPr>
        <xdr:cNvPr id="279" name="Picture 278"/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99" t="3016" r="19613" b="15570"/>
        <a:stretch/>
      </xdr:blipFill>
      <xdr:spPr>
        <a:xfrm>
          <a:off x="3418973" y="21145500"/>
          <a:ext cx="1945105" cy="2034142"/>
        </a:xfrm>
        <a:prstGeom prst="rect">
          <a:avLst/>
        </a:prstGeom>
      </xdr:spPr>
    </xdr:pic>
    <xdr:clientData/>
  </xdr:twoCellAnchor>
  <xdr:twoCellAnchor editAs="oneCell">
    <xdr:from>
      <xdr:col>10</xdr:col>
      <xdr:colOff>100263</xdr:colOff>
      <xdr:row>100</xdr:row>
      <xdr:rowOff>130343</xdr:rowOff>
    </xdr:from>
    <xdr:to>
      <xdr:col>15</xdr:col>
      <xdr:colOff>190501</xdr:colOff>
      <xdr:row>105</xdr:row>
      <xdr:rowOff>8048</xdr:rowOff>
    </xdr:to>
    <xdr:pic>
      <xdr:nvPicPr>
        <xdr:cNvPr id="280" name="Picture 279"/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6" t="23300" r="1109" b="34211"/>
        <a:stretch/>
      </xdr:blipFill>
      <xdr:spPr>
        <a:xfrm>
          <a:off x="5454316" y="21155527"/>
          <a:ext cx="2827422" cy="930468"/>
        </a:xfrm>
        <a:prstGeom prst="rect">
          <a:avLst/>
        </a:prstGeom>
      </xdr:spPr>
    </xdr:pic>
    <xdr:clientData/>
  </xdr:twoCellAnchor>
  <xdr:twoCellAnchor editAs="oneCell">
    <xdr:from>
      <xdr:col>12</xdr:col>
      <xdr:colOff>110289</xdr:colOff>
      <xdr:row>105</xdr:row>
      <xdr:rowOff>10028</xdr:rowOff>
    </xdr:from>
    <xdr:to>
      <xdr:col>15</xdr:col>
      <xdr:colOff>190500</xdr:colOff>
      <xdr:row>110</xdr:row>
      <xdr:rowOff>22499</xdr:rowOff>
    </xdr:to>
    <xdr:pic>
      <xdr:nvPicPr>
        <xdr:cNvPr id="282" name="Picture 281"/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959" b="32292"/>
        <a:stretch/>
      </xdr:blipFill>
      <xdr:spPr>
        <a:xfrm>
          <a:off x="6707605" y="22087975"/>
          <a:ext cx="1574132" cy="1065235"/>
        </a:xfrm>
        <a:prstGeom prst="rect">
          <a:avLst/>
        </a:prstGeom>
      </xdr:spPr>
    </xdr:pic>
    <xdr:clientData/>
  </xdr:twoCellAnchor>
  <xdr:twoCellAnchor>
    <xdr:from>
      <xdr:col>11</xdr:col>
      <xdr:colOff>210553</xdr:colOff>
      <xdr:row>103</xdr:row>
      <xdr:rowOff>120316</xdr:rowOff>
    </xdr:from>
    <xdr:to>
      <xdr:col>12</xdr:col>
      <xdr:colOff>300790</xdr:colOff>
      <xdr:row>105</xdr:row>
      <xdr:rowOff>30079</xdr:rowOff>
    </xdr:to>
    <xdr:sp macro="" textlink="">
      <xdr:nvSpPr>
        <xdr:cNvPr id="284" name="Oval 283"/>
        <xdr:cNvSpPr/>
      </xdr:nvSpPr>
      <xdr:spPr>
        <a:xfrm>
          <a:off x="6557211" y="21777158"/>
          <a:ext cx="340895" cy="33086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250867</xdr:colOff>
      <xdr:row>104</xdr:row>
      <xdr:rowOff>192177</xdr:rowOff>
    </xdr:from>
    <xdr:to>
      <xdr:col>12</xdr:col>
      <xdr:colOff>691816</xdr:colOff>
      <xdr:row>107</xdr:row>
      <xdr:rowOff>120315</xdr:rowOff>
    </xdr:to>
    <xdr:cxnSp macro="">
      <xdr:nvCxnSpPr>
        <xdr:cNvPr id="286" name="Straight Arrow Connector 285"/>
        <xdr:cNvCxnSpPr>
          <a:stCxn id="284" idx="5"/>
        </xdr:cNvCxnSpPr>
      </xdr:nvCxnSpPr>
      <xdr:spPr>
        <a:xfrm>
          <a:off x="6848183" y="22059572"/>
          <a:ext cx="440949" cy="55979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50131</xdr:colOff>
      <xdr:row>129</xdr:row>
      <xdr:rowOff>60157</xdr:rowOff>
    </xdr:from>
    <xdr:to>
      <xdr:col>7</xdr:col>
      <xdr:colOff>170448</xdr:colOff>
      <xdr:row>137</xdr:row>
      <xdr:rowOff>173681</xdr:rowOff>
    </xdr:to>
    <xdr:pic>
      <xdr:nvPicPr>
        <xdr:cNvPr id="287" name="Picture 286"/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8" b="1590"/>
        <a:stretch/>
      </xdr:blipFill>
      <xdr:spPr>
        <a:xfrm>
          <a:off x="1293394" y="27191368"/>
          <a:ext cx="2025317" cy="1797945"/>
        </a:xfrm>
        <a:prstGeom prst="rect">
          <a:avLst/>
        </a:prstGeom>
      </xdr:spPr>
    </xdr:pic>
    <xdr:clientData/>
  </xdr:twoCellAnchor>
  <xdr:twoCellAnchor editAs="oneCell">
    <xdr:from>
      <xdr:col>7</xdr:col>
      <xdr:colOff>140368</xdr:colOff>
      <xdr:row>129</xdr:row>
      <xdr:rowOff>60157</xdr:rowOff>
    </xdr:from>
    <xdr:to>
      <xdr:col>10</xdr:col>
      <xdr:colOff>327526</xdr:colOff>
      <xdr:row>137</xdr:row>
      <xdr:rowOff>170447</xdr:rowOff>
    </xdr:to>
    <xdr:pic>
      <xdr:nvPicPr>
        <xdr:cNvPr id="288" name="Picture 287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8631" y="27191368"/>
          <a:ext cx="2392948" cy="1794711"/>
        </a:xfrm>
        <a:prstGeom prst="rect">
          <a:avLst/>
        </a:prstGeom>
      </xdr:spPr>
    </xdr:pic>
    <xdr:clientData/>
  </xdr:twoCellAnchor>
  <xdr:twoCellAnchor editAs="oneCell">
    <xdr:from>
      <xdr:col>10</xdr:col>
      <xdr:colOff>320841</xdr:colOff>
      <xdr:row>129</xdr:row>
      <xdr:rowOff>60157</xdr:rowOff>
    </xdr:from>
    <xdr:to>
      <xdr:col>14</xdr:col>
      <xdr:colOff>357605</xdr:colOff>
      <xdr:row>137</xdr:row>
      <xdr:rowOff>170447</xdr:rowOff>
    </xdr:to>
    <xdr:pic>
      <xdr:nvPicPr>
        <xdr:cNvPr id="289" name="Picture 288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4894" y="27191368"/>
          <a:ext cx="2392948" cy="1794711"/>
        </a:xfrm>
        <a:prstGeom prst="rect">
          <a:avLst/>
        </a:prstGeom>
      </xdr:spPr>
    </xdr:pic>
    <xdr:clientData/>
  </xdr:twoCellAnchor>
  <xdr:twoCellAnchor editAs="oneCell">
    <xdr:from>
      <xdr:col>4</xdr:col>
      <xdr:colOff>50131</xdr:colOff>
      <xdr:row>137</xdr:row>
      <xdr:rowOff>170447</xdr:rowOff>
    </xdr:from>
    <xdr:to>
      <xdr:col>7</xdr:col>
      <xdr:colOff>140369</xdr:colOff>
      <xdr:row>144</xdr:row>
      <xdr:rowOff>193008</xdr:rowOff>
    </xdr:to>
    <xdr:pic>
      <xdr:nvPicPr>
        <xdr:cNvPr id="292" name="Picture 291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3394" y="28986079"/>
          <a:ext cx="1995238" cy="1496429"/>
        </a:xfrm>
        <a:prstGeom prst="rect">
          <a:avLst/>
        </a:prstGeom>
      </xdr:spPr>
    </xdr:pic>
    <xdr:clientData/>
  </xdr:twoCellAnchor>
  <xdr:twoCellAnchor editAs="oneCell">
    <xdr:from>
      <xdr:col>7</xdr:col>
      <xdr:colOff>130343</xdr:colOff>
      <xdr:row>137</xdr:row>
      <xdr:rowOff>170447</xdr:rowOff>
    </xdr:from>
    <xdr:to>
      <xdr:col>9</xdr:col>
      <xdr:colOff>902369</xdr:colOff>
      <xdr:row>144</xdr:row>
      <xdr:rowOff>185487</xdr:rowOff>
    </xdr:to>
    <xdr:pic>
      <xdr:nvPicPr>
        <xdr:cNvPr id="293" name="Picture 292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8606" y="28986079"/>
          <a:ext cx="1985210" cy="1488908"/>
        </a:xfrm>
        <a:prstGeom prst="rect">
          <a:avLst/>
        </a:prstGeom>
      </xdr:spPr>
    </xdr:pic>
    <xdr:clientData/>
  </xdr:twoCellAnchor>
  <xdr:twoCellAnchor>
    <xdr:from>
      <xdr:col>12</xdr:col>
      <xdr:colOff>40104</xdr:colOff>
      <xdr:row>131</xdr:row>
      <xdr:rowOff>20053</xdr:rowOff>
    </xdr:from>
    <xdr:to>
      <xdr:col>13</xdr:col>
      <xdr:colOff>40105</xdr:colOff>
      <xdr:row>135</xdr:row>
      <xdr:rowOff>90237</xdr:rowOff>
    </xdr:to>
    <xdr:sp macro="" textlink="">
      <xdr:nvSpPr>
        <xdr:cNvPr id="875" name="Oval 874"/>
        <xdr:cNvSpPr/>
      </xdr:nvSpPr>
      <xdr:spPr>
        <a:xfrm>
          <a:off x="6637420" y="27572369"/>
          <a:ext cx="751974" cy="91239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391026</xdr:colOff>
      <xdr:row>131</xdr:row>
      <xdr:rowOff>0</xdr:rowOff>
    </xdr:from>
    <xdr:to>
      <xdr:col>5</xdr:col>
      <xdr:colOff>391026</xdr:colOff>
      <xdr:row>136</xdr:row>
      <xdr:rowOff>80210</xdr:rowOff>
    </xdr:to>
    <xdr:sp macro="" textlink="">
      <xdr:nvSpPr>
        <xdr:cNvPr id="723" name="Oval 722"/>
        <xdr:cNvSpPr/>
      </xdr:nvSpPr>
      <xdr:spPr>
        <a:xfrm>
          <a:off x="1634289" y="27552316"/>
          <a:ext cx="862263" cy="113297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320842</xdr:colOff>
      <xdr:row>130</xdr:row>
      <xdr:rowOff>140368</xdr:rowOff>
    </xdr:from>
    <xdr:to>
      <xdr:col>9</xdr:col>
      <xdr:colOff>561474</xdr:colOff>
      <xdr:row>134</xdr:row>
      <xdr:rowOff>210551</xdr:rowOff>
    </xdr:to>
    <xdr:sp macro="" textlink="">
      <xdr:nvSpPr>
        <xdr:cNvPr id="724" name="Oval 723"/>
        <xdr:cNvSpPr/>
      </xdr:nvSpPr>
      <xdr:spPr>
        <a:xfrm>
          <a:off x="4170947" y="27482131"/>
          <a:ext cx="751974" cy="91239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80210</xdr:colOff>
      <xdr:row>139</xdr:row>
      <xdr:rowOff>130342</xdr:rowOff>
    </xdr:from>
    <xdr:to>
      <xdr:col>6</xdr:col>
      <xdr:colOff>240631</xdr:colOff>
      <xdr:row>143</xdr:row>
      <xdr:rowOff>200526</xdr:rowOff>
    </xdr:to>
    <xdr:sp macro="" textlink="">
      <xdr:nvSpPr>
        <xdr:cNvPr id="727" name="Oval 726"/>
        <xdr:cNvSpPr/>
      </xdr:nvSpPr>
      <xdr:spPr>
        <a:xfrm>
          <a:off x="2185736" y="29367079"/>
          <a:ext cx="751974" cy="91239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681790</xdr:colOff>
      <xdr:row>138</xdr:row>
      <xdr:rowOff>200526</xdr:rowOff>
    </xdr:from>
    <xdr:to>
      <xdr:col>9</xdr:col>
      <xdr:colOff>220580</xdr:colOff>
      <xdr:row>143</xdr:row>
      <xdr:rowOff>60157</xdr:rowOff>
    </xdr:to>
    <xdr:sp macro="" textlink="">
      <xdr:nvSpPr>
        <xdr:cNvPr id="728" name="Oval 727"/>
        <xdr:cNvSpPr/>
      </xdr:nvSpPr>
      <xdr:spPr>
        <a:xfrm>
          <a:off x="3830053" y="29226710"/>
          <a:ext cx="751974" cy="91239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381000</xdr:colOff>
      <xdr:row>139</xdr:row>
      <xdr:rowOff>80210</xdr:rowOff>
    </xdr:from>
    <xdr:to>
      <xdr:col>14</xdr:col>
      <xdr:colOff>270710</xdr:colOff>
      <xdr:row>144</xdr:row>
      <xdr:rowOff>150394</xdr:rowOff>
    </xdr:to>
    <xdr:sp macro="" textlink="">
      <xdr:nvSpPr>
        <xdr:cNvPr id="730" name="Oval 729"/>
        <xdr:cNvSpPr/>
      </xdr:nvSpPr>
      <xdr:spPr>
        <a:xfrm>
          <a:off x="5735053" y="29316947"/>
          <a:ext cx="2245894" cy="112294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50132</xdr:colOff>
      <xdr:row>144</xdr:row>
      <xdr:rowOff>190501</xdr:rowOff>
    </xdr:from>
    <xdr:to>
      <xdr:col>7</xdr:col>
      <xdr:colOff>140369</xdr:colOff>
      <xdr:row>152</xdr:row>
      <xdr:rowOff>2508</xdr:rowOff>
    </xdr:to>
    <xdr:pic>
      <xdr:nvPicPr>
        <xdr:cNvPr id="296" name="Picture 295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3395" y="30480001"/>
          <a:ext cx="1995237" cy="1496428"/>
        </a:xfrm>
        <a:prstGeom prst="rect">
          <a:avLst/>
        </a:prstGeom>
      </xdr:spPr>
    </xdr:pic>
    <xdr:clientData/>
  </xdr:twoCellAnchor>
  <xdr:twoCellAnchor>
    <xdr:from>
      <xdr:col>4</xdr:col>
      <xdr:colOff>611606</xdr:colOff>
      <xdr:row>147</xdr:row>
      <xdr:rowOff>70184</xdr:rowOff>
    </xdr:from>
    <xdr:to>
      <xdr:col>5</xdr:col>
      <xdr:colOff>461211</xdr:colOff>
      <xdr:row>150</xdr:row>
      <xdr:rowOff>120315</xdr:rowOff>
    </xdr:to>
    <xdr:sp macro="" textlink="">
      <xdr:nvSpPr>
        <xdr:cNvPr id="749" name="Oval 748"/>
        <xdr:cNvSpPr/>
      </xdr:nvSpPr>
      <xdr:spPr>
        <a:xfrm>
          <a:off x="1854869" y="30991342"/>
          <a:ext cx="711868" cy="68178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120316</xdr:colOff>
      <xdr:row>144</xdr:row>
      <xdr:rowOff>190500</xdr:rowOff>
    </xdr:from>
    <xdr:to>
      <xdr:col>9</xdr:col>
      <xdr:colOff>892342</xdr:colOff>
      <xdr:row>151</xdr:row>
      <xdr:rowOff>205540</xdr:rowOff>
    </xdr:to>
    <xdr:pic>
      <xdr:nvPicPr>
        <xdr:cNvPr id="297" name="Picture 296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8579" y="30480000"/>
          <a:ext cx="1985210" cy="1488908"/>
        </a:xfrm>
        <a:prstGeom prst="rect">
          <a:avLst/>
        </a:prstGeom>
      </xdr:spPr>
    </xdr:pic>
    <xdr:clientData/>
  </xdr:twoCellAnchor>
  <xdr:twoCellAnchor>
    <xdr:from>
      <xdr:col>7</xdr:col>
      <xdr:colOff>330869</xdr:colOff>
      <xdr:row>145</xdr:row>
      <xdr:rowOff>200526</xdr:rowOff>
    </xdr:from>
    <xdr:to>
      <xdr:col>9</xdr:col>
      <xdr:colOff>330869</xdr:colOff>
      <xdr:row>150</xdr:row>
      <xdr:rowOff>130342</xdr:rowOff>
    </xdr:to>
    <xdr:sp macro="" textlink="">
      <xdr:nvSpPr>
        <xdr:cNvPr id="750" name="Oval 749"/>
        <xdr:cNvSpPr/>
      </xdr:nvSpPr>
      <xdr:spPr>
        <a:xfrm>
          <a:off x="3479132" y="30700579"/>
          <a:ext cx="1213184" cy="98257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882317</xdr:colOff>
      <xdr:row>144</xdr:row>
      <xdr:rowOff>190501</xdr:rowOff>
    </xdr:from>
    <xdr:to>
      <xdr:col>12</xdr:col>
      <xdr:colOff>230606</xdr:colOff>
      <xdr:row>152</xdr:row>
      <xdr:rowOff>1358</xdr:rowOff>
    </xdr:to>
    <xdr:pic>
      <xdr:nvPicPr>
        <xdr:cNvPr id="298" name="Picture 297"/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05" t="13980" r="8101" b="7621"/>
        <a:stretch/>
      </xdr:blipFill>
      <xdr:spPr>
        <a:xfrm>
          <a:off x="5243764" y="30480001"/>
          <a:ext cx="1584158" cy="1495278"/>
        </a:xfrm>
        <a:prstGeom prst="rect">
          <a:avLst/>
        </a:prstGeom>
      </xdr:spPr>
    </xdr:pic>
    <xdr:clientData/>
  </xdr:twoCellAnchor>
  <xdr:twoCellAnchor>
    <xdr:from>
      <xdr:col>9</xdr:col>
      <xdr:colOff>962526</xdr:colOff>
      <xdr:row>146</xdr:row>
      <xdr:rowOff>110289</xdr:rowOff>
    </xdr:from>
    <xdr:to>
      <xdr:col>10</xdr:col>
      <xdr:colOff>581526</xdr:colOff>
      <xdr:row>149</xdr:row>
      <xdr:rowOff>80210</xdr:rowOff>
    </xdr:to>
    <xdr:sp macro="" textlink="">
      <xdr:nvSpPr>
        <xdr:cNvPr id="757" name="Oval 756"/>
        <xdr:cNvSpPr/>
      </xdr:nvSpPr>
      <xdr:spPr>
        <a:xfrm>
          <a:off x="5323973" y="30820894"/>
          <a:ext cx="611606" cy="60157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105940</xdr:colOff>
      <xdr:row>234</xdr:row>
      <xdr:rowOff>70185</xdr:rowOff>
    </xdr:from>
    <xdr:to>
      <xdr:col>5</xdr:col>
      <xdr:colOff>412070</xdr:colOff>
      <xdr:row>246</xdr:row>
      <xdr:rowOff>206896</xdr:rowOff>
    </xdr:to>
    <xdr:pic>
      <xdr:nvPicPr>
        <xdr:cNvPr id="299" name="Picture 298"/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16" t="8609" r="11229" b="26633"/>
        <a:stretch/>
      </xdr:blipFill>
      <xdr:spPr>
        <a:xfrm rot="16200000">
          <a:off x="601729" y="50177212"/>
          <a:ext cx="2663342" cy="1168393"/>
        </a:xfrm>
        <a:prstGeom prst="rect">
          <a:avLst/>
        </a:prstGeom>
      </xdr:spPr>
    </xdr:pic>
    <xdr:clientData/>
  </xdr:twoCellAnchor>
  <xdr:twoCellAnchor>
    <xdr:from>
      <xdr:col>5</xdr:col>
      <xdr:colOff>402339</xdr:colOff>
      <xdr:row>234</xdr:row>
      <xdr:rowOff>70185</xdr:rowOff>
    </xdr:from>
    <xdr:to>
      <xdr:col>7</xdr:col>
      <xdr:colOff>483277</xdr:colOff>
      <xdr:row>246</xdr:row>
      <xdr:rowOff>206895</xdr:rowOff>
    </xdr:to>
    <xdr:pic>
      <xdr:nvPicPr>
        <xdr:cNvPr id="300" name="Picture 299"/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51" t="15736" r="6749" b="20254"/>
        <a:stretch/>
      </xdr:blipFill>
      <xdr:spPr>
        <a:xfrm rot="16200000">
          <a:off x="1738032" y="50199571"/>
          <a:ext cx="2663341" cy="1123675"/>
        </a:xfrm>
        <a:prstGeom prst="rect">
          <a:avLst/>
        </a:prstGeom>
      </xdr:spPr>
    </xdr:pic>
    <xdr:clientData/>
  </xdr:twoCellAnchor>
  <xdr:twoCellAnchor>
    <xdr:from>
      <xdr:col>7</xdr:col>
      <xdr:colOff>456130</xdr:colOff>
      <xdr:row>234</xdr:row>
      <xdr:rowOff>70184</xdr:rowOff>
    </xdr:from>
    <xdr:to>
      <xdr:col>9</xdr:col>
      <xdr:colOff>395581</xdr:colOff>
      <xdr:row>246</xdr:row>
      <xdr:rowOff>206896</xdr:rowOff>
    </xdr:to>
    <xdr:pic>
      <xdr:nvPicPr>
        <xdr:cNvPr id="301" name="Picture 300"/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51" t="12008" r="9568" b="22111"/>
        <a:stretch/>
      </xdr:blipFill>
      <xdr:spPr>
        <a:xfrm rot="16200000">
          <a:off x="2849039" y="50185091"/>
          <a:ext cx="2663343" cy="1152635"/>
        </a:xfrm>
        <a:prstGeom prst="rect">
          <a:avLst/>
        </a:prstGeom>
      </xdr:spPr>
    </xdr:pic>
    <xdr:clientData/>
  </xdr:twoCellAnchor>
  <xdr:twoCellAnchor>
    <xdr:from>
      <xdr:col>9</xdr:col>
      <xdr:colOff>395579</xdr:colOff>
      <xdr:row>234</xdr:row>
      <xdr:rowOff>78086</xdr:rowOff>
    </xdr:from>
    <xdr:to>
      <xdr:col>10</xdr:col>
      <xdr:colOff>580407</xdr:colOff>
      <xdr:row>246</xdr:row>
      <xdr:rowOff>207400</xdr:rowOff>
    </xdr:to>
    <xdr:pic>
      <xdr:nvPicPr>
        <xdr:cNvPr id="302" name="Picture 301"/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68" t="21382" r="2559" b="7497"/>
        <a:stretch/>
      </xdr:blipFill>
      <xdr:spPr>
        <a:xfrm rot="16200000">
          <a:off x="4017770" y="50176895"/>
          <a:ext cx="2655945" cy="1177434"/>
        </a:xfrm>
        <a:prstGeom prst="rect">
          <a:avLst/>
        </a:prstGeom>
      </xdr:spPr>
    </xdr:pic>
    <xdr:clientData/>
  </xdr:twoCellAnchor>
  <xdr:twoCellAnchor>
    <xdr:from>
      <xdr:col>10</xdr:col>
      <xdr:colOff>577530</xdr:colOff>
      <xdr:row>234</xdr:row>
      <xdr:rowOff>78086</xdr:rowOff>
    </xdr:from>
    <xdr:to>
      <xdr:col>12</xdr:col>
      <xdr:colOff>491487</xdr:colOff>
      <xdr:row>246</xdr:row>
      <xdr:rowOff>206896</xdr:rowOff>
    </xdr:to>
    <xdr:pic>
      <xdr:nvPicPr>
        <xdr:cNvPr id="303" name="Picture 302"/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7" t="18776" r="8186" b="13097"/>
        <a:stretch/>
      </xdr:blipFill>
      <xdr:spPr>
        <a:xfrm rot="16200000">
          <a:off x="5182472" y="50186750"/>
          <a:ext cx="2655441" cy="1157220"/>
        </a:xfrm>
        <a:prstGeom prst="rect">
          <a:avLst/>
        </a:prstGeom>
      </xdr:spPr>
    </xdr:pic>
    <xdr:clientData/>
  </xdr:twoCellAnchor>
  <xdr:twoCellAnchor>
    <xdr:from>
      <xdr:col>12</xdr:col>
      <xdr:colOff>485716</xdr:colOff>
      <xdr:row>234</xdr:row>
      <xdr:rowOff>78087</xdr:rowOff>
    </xdr:from>
    <xdr:to>
      <xdr:col>16</xdr:col>
      <xdr:colOff>350923</xdr:colOff>
      <xdr:row>248</xdr:row>
      <xdr:rowOff>60157</xdr:rowOff>
    </xdr:to>
    <xdr:pic>
      <xdr:nvPicPr>
        <xdr:cNvPr id="304" name="Picture 303"/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747" t="24407" r="5671" b="-27508"/>
        <a:stretch/>
      </xdr:blipFill>
      <xdr:spPr>
        <a:xfrm rot="16200000">
          <a:off x="6412996" y="50107676"/>
          <a:ext cx="2929806" cy="1589733"/>
        </a:xfrm>
        <a:prstGeom prst="rect">
          <a:avLst/>
        </a:prstGeom>
      </xdr:spPr>
    </xdr:pic>
    <xdr:clientData/>
  </xdr:twoCellAnchor>
  <xdr:twoCellAnchor>
    <xdr:from>
      <xdr:col>4</xdr:col>
      <xdr:colOff>170448</xdr:colOff>
      <xdr:row>262</xdr:row>
      <xdr:rowOff>50133</xdr:rowOff>
    </xdr:from>
    <xdr:to>
      <xdr:col>15</xdr:col>
      <xdr:colOff>40105</xdr:colOff>
      <xdr:row>267</xdr:row>
      <xdr:rowOff>130343</xdr:rowOff>
    </xdr:to>
    <xdr:grpSp>
      <xdr:nvGrpSpPr>
        <xdr:cNvPr id="311" name="Group 310"/>
        <xdr:cNvGrpSpPr/>
      </xdr:nvGrpSpPr>
      <xdr:grpSpPr>
        <a:xfrm>
          <a:off x="1413711" y="55305159"/>
          <a:ext cx="6717631" cy="1132973"/>
          <a:chOff x="1413711" y="54573238"/>
          <a:chExt cx="7239001" cy="1282429"/>
        </a:xfrm>
      </xdr:grpSpPr>
      <xdr:pic>
        <xdr:nvPicPr>
          <xdr:cNvPr id="306" name="Picture 305"/>
          <xdr:cNvPicPr>
            <a:picLocks noChangeAspect="1"/>
          </xdr:cNvPicPr>
        </xdr:nvPicPr>
        <xdr:blipFill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962" t="16447" r="1727" b="40242"/>
          <a:stretch/>
        </xdr:blipFill>
        <xdr:spPr>
          <a:xfrm>
            <a:off x="1413711" y="54573238"/>
            <a:ext cx="3609474" cy="1270148"/>
          </a:xfrm>
          <a:prstGeom prst="rect">
            <a:avLst/>
          </a:prstGeom>
        </xdr:spPr>
      </xdr:pic>
      <xdr:pic>
        <xdr:nvPicPr>
          <xdr:cNvPr id="308" name="Picture 307"/>
          <xdr:cNvPicPr>
            <a:picLocks noChangeAspect="1"/>
          </xdr:cNvPicPr>
        </xdr:nvPicPr>
        <xdr:blipFill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196" t="25219" r="7071" b="34485"/>
          <a:stretch/>
        </xdr:blipFill>
        <xdr:spPr>
          <a:xfrm>
            <a:off x="5043238" y="54583263"/>
            <a:ext cx="3609474" cy="1272404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170448</xdr:colOff>
      <xdr:row>251</xdr:row>
      <xdr:rowOff>170447</xdr:rowOff>
    </xdr:from>
    <xdr:to>
      <xdr:col>9</xdr:col>
      <xdr:colOff>222939</xdr:colOff>
      <xdr:row>257</xdr:row>
      <xdr:rowOff>204399</xdr:rowOff>
    </xdr:to>
    <xdr:pic>
      <xdr:nvPicPr>
        <xdr:cNvPr id="307" name="Picture 306"/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3" t="13990" r="3363" b="34201"/>
        <a:stretch/>
      </xdr:blipFill>
      <xdr:spPr>
        <a:xfrm>
          <a:off x="1413711" y="53109394"/>
          <a:ext cx="3170675" cy="1297268"/>
        </a:xfrm>
        <a:prstGeom prst="rect">
          <a:avLst/>
        </a:prstGeom>
      </xdr:spPr>
    </xdr:pic>
    <xdr:clientData/>
  </xdr:twoCellAnchor>
  <xdr:twoCellAnchor>
    <xdr:from>
      <xdr:col>9</xdr:col>
      <xdr:colOff>266976</xdr:colOff>
      <xdr:row>251</xdr:row>
      <xdr:rowOff>170447</xdr:rowOff>
    </xdr:from>
    <xdr:to>
      <xdr:col>15</xdr:col>
      <xdr:colOff>60158</xdr:colOff>
      <xdr:row>257</xdr:row>
      <xdr:rowOff>210552</xdr:rowOff>
    </xdr:to>
    <xdr:pic>
      <xdr:nvPicPr>
        <xdr:cNvPr id="309" name="Picture 308"/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0" t="22489" r="2746" b="35022"/>
        <a:stretch/>
      </xdr:blipFill>
      <xdr:spPr>
        <a:xfrm>
          <a:off x="4628423" y="53109394"/>
          <a:ext cx="3522972" cy="1303421"/>
        </a:xfrm>
        <a:prstGeom prst="rect">
          <a:avLst/>
        </a:prstGeom>
      </xdr:spPr>
    </xdr:pic>
    <xdr:clientData/>
  </xdr:twoCellAnchor>
  <xdr:twoCellAnchor>
    <xdr:from>
      <xdr:col>6</xdr:col>
      <xdr:colOff>50132</xdr:colOff>
      <xdr:row>259</xdr:row>
      <xdr:rowOff>120316</xdr:rowOff>
    </xdr:from>
    <xdr:to>
      <xdr:col>6</xdr:col>
      <xdr:colOff>381000</xdr:colOff>
      <xdr:row>261</xdr:row>
      <xdr:rowOff>20052</xdr:rowOff>
    </xdr:to>
    <xdr:sp macro="" textlink="">
      <xdr:nvSpPr>
        <xdr:cNvPr id="312" name="Down Arrow 311"/>
        <xdr:cNvSpPr/>
      </xdr:nvSpPr>
      <xdr:spPr>
        <a:xfrm>
          <a:off x="2747211" y="54743684"/>
          <a:ext cx="330868" cy="3208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30079</xdr:colOff>
      <xdr:row>259</xdr:row>
      <xdr:rowOff>100263</xdr:rowOff>
    </xdr:from>
    <xdr:to>
      <xdr:col>12</xdr:col>
      <xdr:colOff>110289</xdr:colOff>
      <xdr:row>260</xdr:row>
      <xdr:rowOff>210552</xdr:rowOff>
    </xdr:to>
    <xdr:sp macro="" textlink="">
      <xdr:nvSpPr>
        <xdr:cNvPr id="758" name="Down Arrow 757"/>
        <xdr:cNvSpPr/>
      </xdr:nvSpPr>
      <xdr:spPr>
        <a:xfrm>
          <a:off x="6376737" y="54723631"/>
          <a:ext cx="330868" cy="3208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762000</xdr:colOff>
      <xdr:row>292</xdr:row>
      <xdr:rowOff>10026</xdr:rowOff>
    </xdr:from>
    <xdr:to>
      <xdr:col>14</xdr:col>
      <xdr:colOff>51806</xdr:colOff>
      <xdr:row>299</xdr:row>
      <xdr:rowOff>130342</xdr:rowOff>
    </xdr:to>
    <xdr:pic>
      <xdr:nvPicPr>
        <xdr:cNvPr id="313" name="Picture 312"/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40" t="30153" r="1316" b="35307"/>
        <a:stretch/>
      </xdr:blipFill>
      <xdr:spPr>
        <a:xfrm>
          <a:off x="2005263" y="61621737"/>
          <a:ext cx="5756780" cy="1594184"/>
        </a:xfrm>
        <a:prstGeom prst="rect">
          <a:avLst/>
        </a:prstGeom>
      </xdr:spPr>
    </xdr:pic>
    <xdr:clientData/>
  </xdr:twoCellAnchor>
  <xdr:twoCellAnchor>
    <xdr:from>
      <xdr:col>4</xdr:col>
      <xdr:colOff>248653</xdr:colOff>
      <xdr:row>300</xdr:row>
      <xdr:rowOff>170052</xdr:rowOff>
    </xdr:from>
    <xdr:to>
      <xdr:col>9</xdr:col>
      <xdr:colOff>431133</xdr:colOff>
      <xdr:row>311</xdr:row>
      <xdr:rowOff>140368</xdr:rowOff>
    </xdr:to>
    <xdr:grpSp>
      <xdr:nvGrpSpPr>
        <xdr:cNvPr id="327" name="Group 326"/>
        <xdr:cNvGrpSpPr/>
      </xdr:nvGrpSpPr>
      <xdr:grpSpPr>
        <a:xfrm>
          <a:off x="1491916" y="63466184"/>
          <a:ext cx="3300664" cy="2286395"/>
          <a:chOff x="4259178" y="62904710"/>
          <a:chExt cx="7321217" cy="4880000"/>
        </a:xfrm>
      </xdr:grpSpPr>
      <xdr:pic>
        <xdr:nvPicPr>
          <xdr:cNvPr id="314" name="Picture 313"/>
          <xdr:cNvPicPr>
            <a:picLocks noChangeAspect="1"/>
          </xdr:cNvPicPr>
        </xdr:nvPicPr>
        <xdr:blipFill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3649578" y="63516711"/>
            <a:ext cx="4876800" cy="3657600"/>
          </a:xfrm>
          <a:prstGeom prst="rect">
            <a:avLst/>
          </a:prstGeom>
        </xdr:spPr>
      </xdr:pic>
      <xdr:pic>
        <xdr:nvPicPr>
          <xdr:cNvPr id="326" name="Picture 325"/>
          <xdr:cNvPicPr>
            <a:picLocks noChangeAspect="1"/>
          </xdr:cNvPicPr>
        </xdr:nvPicPr>
        <xdr:blipFill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7310395" y="63514710"/>
            <a:ext cx="4880000" cy="3660000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521368</xdr:colOff>
      <xdr:row>300</xdr:row>
      <xdr:rowOff>180078</xdr:rowOff>
    </xdr:from>
    <xdr:to>
      <xdr:col>15</xdr:col>
      <xdr:colOff>90237</xdr:colOff>
      <xdr:row>311</xdr:row>
      <xdr:rowOff>150394</xdr:rowOff>
    </xdr:to>
    <xdr:grpSp>
      <xdr:nvGrpSpPr>
        <xdr:cNvPr id="331" name="Group 330"/>
        <xdr:cNvGrpSpPr/>
      </xdr:nvGrpSpPr>
      <xdr:grpSpPr>
        <a:xfrm>
          <a:off x="4882815" y="63476210"/>
          <a:ext cx="3298659" cy="2286395"/>
          <a:chOff x="6988341" y="62964868"/>
          <a:chExt cx="7593538" cy="3659999"/>
        </a:xfrm>
      </xdr:grpSpPr>
      <xdr:pic>
        <xdr:nvPicPr>
          <xdr:cNvPr id="328" name="Picture 327"/>
          <xdr:cNvPicPr>
            <a:picLocks noChangeAspect="1"/>
          </xdr:cNvPicPr>
        </xdr:nvPicPr>
        <xdr:blipFill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6531141" y="63424466"/>
            <a:ext cx="3657601" cy="2743201"/>
          </a:xfrm>
          <a:prstGeom prst="rect">
            <a:avLst/>
          </a:prstGeom>
        </xdr:spPr>
      </xdr:pic>
      <xdr:pic>
        <xdr:nvPicPr>
          <xdr:cNvPr id="329" name="Picture 328"/>
          <xdr:cNvPicPr>
            <a:picLocks noChangeAspect="1"/>
          </xdr:cNvPicPr>
        </xdr:nvPicPr>
        <xdr:blipFill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05079" y="62964868"/>
            <a:ext cx="4876800" cy="365760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350921</xdr:colOff>
      <xdr:row>295</xdr:row>
      <xdr:rowOff>160421</xdr:rowOff>
    </xdr:from>
    <xdr:to>
      <xdr:col>6</xdr:col>
      <xdr:colOff>150395</xdr:colOff>
      <xdr:row>303</xdr:row>
      <xdr:rowOff>80211</xdr:rowOff>
    </xdr:to>
    <xdr:cxnSp macro="">
      <xdr:nvCxnSpPr>
        <xdr:cNvPr id="333" name="Straight Arrow Connector 332"/>
        <xdr:cNvCxnSpPr/>
      </xdr:nvCxnSpPr>
      <xdr:spPr>
        <a:xfrm flipH="1">
          <a:off x="2456447" y="62403789"/>
          <a:ext cx="391027" cy="160421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461211</xdr:colOff>
      <xdr:row>301</xdr:row>
      <xdr:rowOff>200527</xdr:rowOff>
    </xdr:from>
    <xdr:to>
      <xdr:col>8</xdr:col>
      <xdr:colOff>391027</xdr:colOff>
      <xdr:row>310</xdr:row>
      <xdr:rowOff>110289</xdr:rowOff>
    </xdr:to>
    <xdr:sp macro="" textlink="">
      <xdr:nvSpPr>
        <xdr:cNvPr id="334" name="Rounded Rectangle 333"/>
        <xdr:cNvSpPr/>
      </xdr:nvSpPr>
      <xdr:spPr>
        <a:xfrm>
          <a:off x="3609474" y="63707211"/>
          <a:ext cx="631658" cy="1804736"/>
        </a:xfrm>
        <a:prstGeom prst="round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421105</xdr:colOff>
      <xdr:row>297</xdr:row>
      <xdr:rowOff>30079</xdr:rowOff>
    </xdr:from>
    <xdr:to>
      <xdr:col>11</xdr:col>
      <xdr:colOff>70184</xdr:colOff>
      <xdr:row>301</xdr:row>
      <xdr:rowOff>80211</xdr:rowOff>
    </xdr:to>
    <xdr:cxnSp macro="">
      <xdr:nvCxnSpPr>
        <xdr:cNvPr id="381" name="Straight Arrow Connector 380"/>
        <xdr:cNvCxnSpPr/>
      </xdr:nvCxnSpPr>
      <xdr:spPr>
        <a:xfrm>
          <a:off x="3118184" y="62694553"/>
          <a:ext cx="3298658" cy="89234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60157</xdr:colOff>
      <xdr:row>304</xdr:row>
      <xdr:rowOff>70185</xdr:rowOff>
    </xdr:from>
    <xdr:to>
      <xdr:col>14</xdr:col>
      <xdr:colOff>330867</xdr:colOff>
      <xdr:row>310</xdr:row>
      <xdr:rowOff>40105</xdr:rowOff>
    </xdr:to>
    <xdr:sp macro="" textlink="">
      <xdr:nvSpPr>
        <xdr:cNvPr id="759" name="Rounded Rectangle 758"/>
        <xdr:cNvSpPr/>
      </xdr:nvSpPr>
      <xdr:spPr>
        <a:xfrm>
          <a:off x="6406815" y="64208527"/>
          <a:ext cx="1634289" cy="1233236"/>
        </a:xfrm>
        <a:prstGeom prst="round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461210</xdr:colOff>
      <xdr:row>315</xdr:row>
      <xdr:rowOff>90237</xdr:rowOff>
    </xdr:from>
    <xdr:to>
      <xdr:col>8</xdr:col>
      <xdr:colOff>481263</xdr:colOff>
      <xdr:row>326</xdr:row>
      <xdr:rowOff>31342</xdr:rowOff>
    </xdr:to>
    <xdr:pic>
      <xdr:nvPicPr>
        <xdr:cNvPr id="392" name="Picture 391"/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51" t="1645" r="7484" b="2960"/>
        <a:stretch/>
      </xdr:blipFill>
      <xdr:spPr>
        <a:xfrm>
          <a:off x="1704473" y="66544658"/>
          <a:ext cx="2626895" cy="2257184"/>
        </a:xfrm>
        <a:prstGeom prst="rect">
          <a:avLst/>
        </a:prstGeom>
      </xdr:spPr>
    </xdr:pic>
    <xdr:clientData/>
  </xdr:twoCellAnchor>
  <xdr:twoCellAnchor editAs="oneCell">
    <xdr:from>
      <xdr:col>9</xdr:col>
      <xdr:colOff>40105</xdr:colOff>
      <xdr:row>315</xdr:row>
      <xdr:rowOff>100261</xdr:rowOff>
    </xdr:from>
    <xdr:to>
      <xdr:col>14</xdr:col>
      <xdr:colOff>173630</xdr:colOff>
      <xdr:row>326</xdr:row>
      <xdr:rowOff>30079</xdr:rowOff>
    </xdr:to>
    <xdr:pic>
      <xdr:nvPicPr>
        <xdr:cNvPr id="403" name="Picture 402"/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0" t="9595" r="1521" b="11733"/>
        <a:stretch/>
      </xdr:blipFill>
      <xdr:spPr>
        <a:xfrm>
          <a:off x="4401552" y="66554682"/>
          <a:ext cx="3482315" cy="2245897"/>
        </a:xfrm>
        <a:prstGeom prst="rect">
          <a:avLst/>
        </a:prstGeom>
      </xdr:spPr>
    </xdr:pic>
    <xdr:clientData/>
  </xdr:twoCellAnchor>
  <xdr:twoCellAnchor editAs="oneCell">
    <xdr:from>
      <xdr:col>4</xdr:col>
      <xdr:colOff>491287</xdr:colOff>
      <xdr:row>327</xdr:row>
      <xdr:rowOff>180473</xdr:rowOff>
    </xdr:from>
    <xdr:to>
      <xdr:col>9</xdr:col>
      <xdr:colOff>50132</xdr:colOff>
      <xdr:row>340</xdr:row>
      <xdr:rowOff>147086</xdr:rowOff>
    </xdr:to>
    <xdr:pic>
      <xdr:nvPicPr>
        <xdr:cNvPr id="405" name="Picture 404"/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04" t="10691" r="16119" b="6249"/>
        <a:stretch/>
      </xdr:blipFill>
      <xdr:spPr>
        <a:xfrm>
          <a:off x="1734550" y="69161526"/>
          <a:ext cx="2677029" cy="2703797"/>
        </a:xfrm>
        <a:prstGeom prst="rect">
          <a:avLst/>
        </a:prstGeom>
      </xdr:spPr>
    </xdr:pic>
    <xdr:clientData/>
  </xdr:twoCellAnchor>
  <xdr:twoCellAnchor>
    <xdr:from>
      <xdr:col>4</xdr:col>
      <xdr:colOff>80210</xdr:colOff>
      <xdr:row>362</xdr:row>
      <xdr:rowOff>0</xdr:rowOff>
    </xdr:from>
    <xdr:to>
      <xdr:col>15</xdr:col>
      <xdr:colOff>150394</xdr:colOff>
      <xdr:row>369</xdr:row>
      <xdr:rowOff>50132</xdr:rowOff>
    </xdr:to>
    <xdr:grpSp>
      <xdr:nvGrpSpPr>
        <xdr:cNvPr id="456" name="Group 455"/>
        <xdr:cNvGrpSpPr/>
      </xdr:nvGrpSpPr>
      <xdr:grpSpPr>
        <a:xfrm>
          <a:off x="1323473" y="76350395"/>
          <a:ext cx="6918158" cy="1524000"/>
          <a:chOff x="1313447" y="76119789"/>
          <a:chExt cx="11560342" cy="1935079"/>
        </a:xfrm>
      </xdr:grpSpPr>
      <xdr:pic>
        <xdr:nvPicPr>
          <xdr:cNvPr id="406" name="Picture 405"/>
          <xdr:cNvPicPr>
            <a:picLocks noChangeAspect="1"/>
          </xdr:cNvPicPr>
        </xdr:nvPicPr>
        <xdr:blipFill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466" t="7763" r="18165" b="6412"/>
          <a:stretch/>
        </xdr:blipFill>
        <xdr:spPr>
          <a:xfrm>
            <a:off x="1313447" y="76119790"/>
            <a:ext cx="1925053" cy="1925053"/>
          </a:xfrm>
          <a:prstGeom prst="rect">
            <a:avLst/>
          </a:prstGeom>
        </xdr:spPr>
      </xdr:pic>
      <xdr:pic>
        <xdr:nvPicPr>
          <xdr:cNvPr id="408" name="Picture 407"/>
          <xdr:cNvPicPr>
            <a:picLocks noChangeAspect="1"/>
          </xdr:cNvPicPr>
        </xdr:nvPicPr>
        <xdr:blipFill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374" t="17286" r="11671" b="-522"/>
          <a:stretch/>
        </xdr:blipFill>
        <xdr:spPr>
          <a:xfrm>
            <a:off x="3238499" y="76119790"/>
            <a:ext cx="2075448" cy="1935078"/>
          </a:xfrm>
          <a:prstGeom prst="rect">
            <a:avLst/>
          </a:prstGeom>
        </xdr:spPr>
      </xdr:pic>
      <xdr:pic>
        <xdr:nvPicPr>
          <xdr:cNvPr id="410" name="Picture 409"/>
          <xdr:cNvPicPr>
            <a:picLocks noChangeAspect="1"/>
          </xdr:cNvPicPr>
        </xdr:nvPicPr>
        <xdr:blipFill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842" t="5244" r="15203" b="1169"/>
          <a:stretch/>
        </xdr:blipFill>
        <xdr:spPr>
          <a:xfrm>
            <a:off x="5293895" y="76119790"/>
            <a:ext cx="1834815" cy="1923454"/>
          </a:xfrm>
          <a:prstGeom prst="rect">
            <a:avLst/>
          </a:prstGeom>
        </xdr:spPr>
      </xdr:pic>
      <xdr:pic>
        <xdr:nvPicPr>
          <xdr:cNvPr id="443" name="Picture 442"/>
          <xdr:cNvPicPr>
            <a:picLocks noChangeAspect="1"/>
          </xdr:cNvPicPr>
        </xdr:nvPicPr>
        <xdr:blipFill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381" t="17544" r="22492" b="8443"/>
          <a:stretch/>
        </xdr:blipFill>
        <xdr:spPr>
          <a:xfrm>
            <a:off x="7118684" y="76119789"/>
            <a:ext cx="1946443" cy="1925053"/>
          </a:xfrm>
          <a:prstGeom prst="rect">
            <a:avLst/>
          </a:prstGeom>
        </xdr:spPr>
      </xdr:pic>
      <xdr:pic>
        <xdr:nvPicPr>
          <xdr:cNvPr id="444" name="Picture 443"/>
          <xdr:cNvPicPr>
            <a:picLocks noChangeAspect="1"/>
          </xdr:cNvPicPr>
        </xdr:nvPicPr>
        <xdr:blipFill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287" t="21930" r="17352" b="2138"/>
          <a:stretch/>
        </xdr:blipFill>
        <xdr:spPr>
          <a:xfrm>
            <a:off x="9053763" y="76119789"/>
            <a:ext cx="1938953" cy="1925053"/>
          </a:xfrm>
          <a:prstGeom prst="rect">
            <a:avLst/>
          </a:prstGeom>
        </xdr:spPr>
      </xdr:pic>
      <xdr:pic>
        <xdr:nvPicPr>
          <xdr:cNvPr id="445" name="Picture 444"/>
          <xdr:cNvPicPr>
            <a:picLocks noChangeAspect="1"/>
          </xdr:cNvPicPr>
        </xdr:nvPicPr>
        <xdr:blipFill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821" t="20285" r="24548" b="8169"/>
          <a:stretch/>
        </xdr:blipFill>
        <xdr:spPr>
          <a:xfrm>
            <a:off x="10988842" y="76119789"/>
            <a:ext cx="1884947" cy="1921763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230605</xdr:colOff>
      <xdr:row>388</xdr:row>
      <xdr:rowOff>190500</xdr:rowOff>
    </xdr:from>
    <xdr:to>
      <xdr:col>9</xdr:col>
      <xdr:colOff>290764</xdr:colOff>
      <xdr:row>399</xdr:row>
      <xdr:rowOff>130342</xdr:rowOff>
    </xdr:to>
    <xdr:pic>
      <xdr:nvPicPr>
        <xdr:cNvPr id="457" name="Picture 456"/>
        <xdr:cNvPicPr>
          <a:picLocks noChangeAspect="1"/>
        </xdr:cNvPicPr>
      </xdr:nvPicPr>
      <xdr:blipFill rotWithShape="1"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70" t="25768" r="13857" b="12555"/>
        <a:stretch/>
      </xdr:blipFill>
      <xdr:spPr>
        <a:xfrm>
          <a:off x="1473868" y="82015263"/>
          <a:ext cx="3178343" cy="2255921"/>
        </a:xfrm>
        <a:prstGeom prst="rect">
          <a:avLst/>
        </a:prstGeom>
      </xdr:spPr>
    </xdr:pic>
    <xdr:clientData/>
  </xdr:twoCellAnchor>
  <xdr:twoCellAnchor editAs="oneCell">
    <xdr:from>
      <xdr:col>9</xdr:col>
      <xdr:colOff>651712</xdr:colOff>
      <xdr:row>388</xdr:row>
      <xdr:rowOff>190501</xdr:rowOff>
    </xdr:from>
    <xdr:to>
      <xdr:col>15</xdr:col>
      <xdr:colOff>50132</xdr:colOff>
      <xdr:row>399</xdr:row>
      <xdr:rowOff>128288</xdr:rowOff>
    </xdr:to>
    <xdr:pic>
      <xdr:nvPicPr>
        <xdr:cNvPr id="458" name="Picture 457"/>
        <xdr:cNvPicPr>
          <a:picLocks noChangeAspect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37" t="30154" r="14062" b="6250"/>
        <a:stretch/>
      </xdr:blipFill>
      <xdr:spPr>
        <a:xfrm>
          <a:off x="5013159" y="82015264"/>
          <a:ext cx="3128210" cy="2253866"/>
        </a:xfrm>
        <a:prstGeom prst="rect">
          <a:avLst/>
        </a:prstGeom>
      </xdr:spPr>
    </xdr:pic>
    <xdr:clientData/>
  </xdr:twoCellAnchor>
  <xdr:twoCellAnchor>
    <xdr:from>
      <xdr:col>4</xdr:col>
      <xdr:colOff>210552</xdr:colOff>
      <xdr:row>372</xdr:row>
      <xdr:rowOff>140359</xdr:rowOff>
    </xdr:from>
    <xdr:to>
      <xdr:col>14</xdr:col>
      <xdr:colOff>380999</xdr:colOff>
      <xdr:row>385</xdr:row>
      <xdr:rowOff>81871</xdr:rowOff>
    </xdr:to>
    <xdr:grpSp>
      <xdr:nvGrpSpPr>
        <xdr:cNvPr id="497" name="Group 496"/>
        <xdr:cNvGrpSpPr/>
      </xdr:nvGrpSpPr>
      <xdr:grpSpPr>
        <a:xfrm>
          <a:off x="1453815" y="78596280"/>
          <a:ext cx="6637421" cy="2678696"/>
          <a:chOff x="1433763" y="78125053"/>
          <a:chExt cx="9189833" cy="3394698"/>
        </a:xfrm>
      </xdr:grpSpPr>
      <xdr:pic>
        <xdr:nvPicPr>
          <xdr:cNvPr id="459" name="Picture 458"/>
          <xdr:cNvPicPr>
            <a:picLocks noChangeAspect="1"/>
          </xdr:cNvPicPr>
        </xdr:nvPicPr>
        <xdr:blipFill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664" t="22687" r="3359" b="21772"/>
          <a:stretch/>
        </xdr:blipFill>
        <xdr:spPr>
          <a:xfrm rot="5400000">
            <a:off x="569657" y="79029267"/>
            <a:ext cx="3352473" cy="1624262"/>
          </a:xfrm>
          <a:prstGeom prst="rect">
            <a:avLst/>
          </a:prstGeom>
        </xdr:spPr>
      </xdr:pic>
      <xdr:pic>
        <xdr:nvPicPr>
          <xdr:cNvPr id="460" name="Picture 459"/>
          <xdr:cNvPicPr>
            <a:picLocks noChangeAspect="1"/>
          </xdr:cNvPicPr>
        </xdr:nvPicPr>
        <xdr:blipFill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679" t="17782" r="7345" b="24455"/>
          <a:stretch/>
        </xdr:blipFill>
        <xdr:spPr>
          <a:xfrm rot="5400000">
            <a:off x="2196880" y="79024316"/>
            <a:ext cx="3356578" cy="1634291"/>
          </a:xfrm>
          <a:prstGeom prst="rect">
            <a:avLst/>
          </a:prstGeom>
        </xdr:spPr>
      </xdr:pic>
      <xdr:pic>
        <xdr:nvPicPr>
          <xdr:cNvPr id="461" name="Picture 460"/>
          <xdr:cNvPicPr>
            <a:picLocks noChangeAspect="1"/>
          </xdr:cNvPicPr>
        </xdr:nvPicPr>
        <xdr:blipFill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6" t="21764" r="1666" b="21362"/>
          <a:stretch/>
        </xdr:blipFill>
        <xdr:spPr>
          <a:xfrm rot="5400000">
            <a:off x="3746703" y="79073349"/>
            <a:ext cx="3358815" cy="1487642"/>
          </a:xfrm>
          <a:prstGeom prst="rect">
            <a:avLst/>
          </a:prstGeom>
        </xdr:spPr>
      </xdr:pic>
      <xdr:pic>
        <xdr:nvPicPr>
          <xdr:cNvPr id="462" name="Picture 461"/>
          <xdr:cNvPicPr>
            <a:picLocks noChangeAspect="1"/>
          </xdr:cNvPicPr>
        </xdr:nvPicPr>
        <xdr:blipFill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61" t="30921" r="8512" b="15351"/>
          <a:stretch/>
        </xdr:blipFill>
        <xdr:spPr>
          <a:xfrm rot="5400000">
            <a:off x="5235192" y="79046020"/>
            <a:ext cx="3358818" cy="1516886"/>
          </a:xfrm>
          <a:prstGeom prst="rect">
            <a:avLst/>
          </a:prstGeom>
        </xdr:spPr>
      </xdr:pic>
      <xdr:pic>
        <xdr:nvPicPr>
          <xdr:cNvPr id="463" name="Picture 462"/>
          <xdr:cNvPicPr>
            <a:picLocks noChangeAspect="1"/>
          </xdr:cNvPicPr>
        </xdr:nvPicPr>
        <xdr:blipFill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347" t="28180" r="3988" b="20011"/>
          <a:stretch/>
        </xdr:blipFill>
        <xdr:spPr>
          <a:xfrm rot="5400000">
            <a:off x="8224442" y="79084715"/>
            <a:ext cx="3358815" cy="1439492"/>
          </a:xfrm>
          <a:prstGeom prst="rect">
            <a:avLst/>
          </a:prstGeom>
        </xdr:spPr>
      </xdr:pic>
      <xdr:pic>
        <xdr:nvPicPr>
          <xdr:cNvPr id="464" name="Picture 463"/>
          <xdr:cNvPicPr>
            <a:picLocks noChangeAspect="1"/>
          </xdr:cNvPicPr>
        </xdr:nvPicPr>
        <xdr:blipFill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317" t="25987" r="7689" b="20833"/>
          <a:stretch/>
        </xdr:blipFill>
        <xdr:spPr>
          <a:xfrm rot="5400000">
            <a:off x="6751949" y="79043236"/>
            <a:ext cx="3358817" cy="1522454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130337</xdr:colOff>
      <xdr:row>524</xdr:row>
      <xdr:rowOff>210550</xdr:rowOff>
    </xdr:from>
    <xdr:to>
      <xdr:col>14</xdr:col>
      <xdr:colOff>371570</xdr:colOff>
      <xdr:row>532</xdr:row>
      <xdr:rowOff>120316</xdr:rowOff>
    </xdr:to>
    <xdr:pic>
      <xdr:nvPicPr>
        <xdr:cNvPr id="512" name="Picture 511"/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73" t="30647" r="9251" b="41667"/>
        <a:stretch/>
      </xdr:blipFill>
      <xdr:spPr>
        <a:xfrm rot="10800000">
          <a:off x="1373600" y="126090945"/>
          <a:ext cx="6708207" cy="1594187"/>
        </a:xfrm>
        <a:prstGeom prst="rect">
          <a:avLst/>
        </a:prstGeom>
      </xdr:spPr>
    </xdr:pic>
    <xdr:clientData/>
  </xdr:twoCellAnchor>
  <xdr:twoCellAnchor>
    <xdr:from>
      <xdr:col>4</xdr:col>
      <xdr:colOff>220579</xdr:colOff>
      <xdr:row>540</xdr:row>
      <xdr:rowOff>60158</xdr:rowOff>
    </xdr:from>
    <xdr:to>
      <xdr:col>15</xdr:col>
      <xdr:colOff>70184</xdr:colOff>
      <xdr:row>546</xdr:row>
      <xdr:rowOff>0</xdr:rowOff>
    </xdr:to>
    <xdr:grpSp>
      <xdr:nvGrpSpPr>
        <xdr:cNvPr id="573" name="Group 572"/>
        <xdr:cNvGrpSpPr/>
      </xdr:nvGrpSpPr>
      <xdr:grpSpPr>
        <a:xfrm>
          <a:off x="1463842" y="114019263"/>
          <a:ext cx="6697579" cy="1203158"/>
          <a:chOff x="0" y="129197131"/>
          <a:chExt cx="16192502" cy="2033783"/>
        </a:xfrm>
      </xdr:grpSpPr>
      <xdr:pic>
        <xdr:nvPicPr>
          <xdr:cNvPr id="517" name="Picture 516"/>
          <xdr:cNvPicPr>
            <a:picLocks noChangeAspect="1"/>
          </xdr:cNvPicPr>
        </xdr:nvPicPr>
        <xdr:blipFill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29199105"/>
            <a:ext cx="2709079" cy="2031809"/>
          </a:xfrm>
          <a:prstGeom prst="rect">
            <a:avLst/>
          </a:prstGeom>
        </xdr:spPr>
      </xdr:pic>
      <xdr:grpSp>
        <xdr:nvGrpSpPr>
          <xdr:cNvPr id="571" name="Group 570"/>
          <xdr:cNvGrpSpPr/>
        </xdr:nvGrpSpPr>
        <xdr:grpSpPr>
          <a:xfrm>
            <a:off x="2706710" y="129197131"/>
            <a:ext cx="13485792" cy="2033388"/>
            <a:chOff x="2706710" y="129197131"/>
            <a:chExt cx="13485792" cy="2033388"/>
          </a:xfrm>
        </xdr:grpSpPr>
        <xdr:pic>
          <xdr:nvPicPr>
            <xdr:cNvPr id="518" name="Picture 517"/>
            <xdr:cNvPicPr>
              <a:picLocks noChangeAspect="1"/>
            </xdr:cNvPicPr>
          </xdr:nvPicPr>
          <xdr:blipFill>
            <a:blip xmlns:r="http://schemas.openxmlformats.org/officeDocument/2006/relationships" r:embed="rId6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706710" y="129198710"/>
              <a:ext cx="2709079" cy="2031809"/>
            </a:xfrm>
            <a:prstGeom prst="rect">
              <a:avLst/>
            </a:prstGeom>
          </xdr:spPr>
        </xdr:pic>
        <xdr:pic>
          <xdr:nvPicPr>
            <xdr:cNvPr id="519" name="Picture 518"/>
            <xdr:cNvPicPr>
              <a:picLocks noChangeAspect="1"/>
            </xdr:cNvPicPr>
          </xdr:nvPicPr>
          <xdr:blipFill>
            <a:blip xmlns:r="http://schemas.openxmlformats.org/officeDocument/2006/relationships" r:embed="rId6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5413422" y="129198316"/>
              <a:ext cx="2709079" cy="2031809"/>
            </a:xfrm>
            <a:prstGeom prst="rect">
              <a:avLst/>
            </a:prstGeom>
          </xdr:spPr>
        </xdr:pic>
        <xdr:pic>
          <xdr:nvPicPr>
            <xdr:cNvPr id="523" name="Picture 522"/>
            <xdr:cNvPicPr>
              <a:picLocks noChangeAspect="1"/>
            </xdr:cNvPicPr>
          </xdr:nvPicPr>
          <xdr:blipFill>
            <a:blip xmlns:r="http://schemas.openxmlformats.org/officeDocument/2006/relationships" r:embed="rId6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120133" y="129197921"/>
              <a:ext cx="2709079" cy="2031809"/>
            </a:xfrm>
            <a:prstGeom prst="rect">
              <a:avLst/>
            </a:prstGeom>
          </xdr:spPr>
        </xdr:pic>
        <xdr:pic>
          <xdr:nvPicPr>
            <xdr:cNvPr id="525" name="Picture 524"/>
            <xdr:cNvPicPr>
              <a:picLocks noChangeAspect="1"/>
            </xdr:cNvPicPr>
          </xdr:nvPicPr>
          <xdr:blipFill>
            <a:blip xmlns:r="http://schemas.openxmlformats.org/officeDocument/2006/relationships" r:embed="rId6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816816" y="129197525"/>
              <a:ext cx="2709079" cy="2031809"/>
            </a:xfrm>
            <a:prstGeom prst="rect">
              <a:avLst/>
            </a:prstGeom>
          </xdr:spPr>
        </xdr:pic>
        <xdr:pic>
          <xdr:nvPicPr>
            <xdr:cNvPr id="559" name="Picture 558"/>
            <xdr:cNvPicPr>
              <a:picLocks noChangeAspect="1"/>
            </xdr:cNvPicPr>
          </xdr:nvPicPr>
          <xdr:blipFill>
            <a:blip xmlns:r="http://schemas.openxmlformats.org/officeDocument/2006/relationships" r:embed="rId6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3483423" y="129197131"/>
              <a:ext cx="2709079" cy="2031809"/>
            </a:xfrm>
            <a:prstGeom prst="rect">
              <a:avLst/>
            </a:prstGeom>
          </xdr:spPr>
        </xdr:pic>
      </xdr:grpSp>
    </xdr:grpSp>
    <xdr:clientData/>
  </xdr:twoCellAnchor>
  <xdr:oneCellAnchor>
    <xdr:from>
      <xdr:col>15</xdr:col>
      <xdr:colOff>100853</xdr:colOff>
      <xdr:row>509</xdr:row>
      <xdr:rowOff>0</xdr:rowOff>
    </xdr:from>
    <xdr:ext cx="184731" cy="264560"/>
    <xdr:sp macro="" textlink="">
      <xdr:nvSpPr>
        <xdr:cNvPr id="760" name="TextBox 759"/>
        <xdr:cNvSpPr txBox="1"/>
      </xdr:nvSpPr>
      <xdr:spPr>
        <a:xfrm>
          <a:off x="8192090" y="1229326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100853</xdr:colOff>
      <xdr:row>465</xdr:row>
      <xdr:rowOff>0</xdr:rowOff>
    </xdr:from>
    <xdr:ext cx="184731" cy="264560"/>
    <xdr:sp macro="" textlink="">
      <xdr:nvSpPr>
        <xdr:cNvPr id="762" name="TextBox 761"/>
        <xdr:cNvSpPr txBox="1"/>
      </xdr:nvSpPr>
      <xdr:spPr>
        <a:xfrm>
          <a:off x="8192090" y="1229326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100853</xdr:colOff>
      <xdr:row>604</xdr:row>
      <xdr:rowOff>0</xdr:rowOff>
    </xdr:from>
    <xdr:ext cx="184731" cy="264560"/>
    <xdr:sp macro="" textlink="">
      <xdr:nvSpPr>
        <xdr:cNvPr id="764" name="TextBox 763"/>
        <xdr:cNvSpPr txBox="1"/>
      </xdr:nvSpPr>
      <xdr:spPr>
        <a:xfrm>
          <a:off x="8192090" y="1229326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100853</xdr:colOff>
      <xdr:row>652</xdr:row>
      <xdr:rowOff>0</xdr:rowOff>
    </xdr:from>
    <xdr:ext cx="184731" cy="264560"/>
    <xdr:sp macro="" textlink="">
      <xdr:nvSpPr>
        <xdr:cNvPr id="765" name="TextBox 764"/>
        <xdr:cNvSpPr txBox="1"/>
      </xdr:nvSpPr>
      <xdr:spPr>
        <a:xfrm>
          <a:off x="8192090" y="1229326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4</xdr:col>
      <xdr:colOff>330868</xdr:colOff>
      <xdr:row>422</xdr:row>
      <xdr:rowOff>190498</xdr:rowOff>
    </xdr:from>
    <xdr:to>
      <xdr:col>14</xdr:col>
      <xdr:colOff>244441</xdr:colOff>
      <xdr:row>429</xdr:row>
      <xdr:rowOff>40106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17" t="38925" r="1521" b="35033"/>
        <a:stretch/>
      </xdr:blipFill>
      <xdr:spPr>
        <a:xfrm>
          <a:off x="1574131" y="89304393"/>
          <a:ext cx="6380547" cy="1323476"/>
        </a:xfrm>
        <a:prstGeom prst="rect">
          <a:avLst/>
        </a:prstGeom>
      </xdr:spPr>
    </xdr:pic>
    <xdr:clientData/>
  </xdr:twoCellAnchor>
  <xdr:twoCellAnchor editAs="oneCell">
    <xdr:from>
      <xdr:col>4</xdr:col>
      <xdr:colOff>401051</xdr:colOff>
      <xdr:row>432</xdr:row>
      <xdr:rowOff>10031</xdr:rowOff>
    </xdr:from>
    <xdr:to>
      <xdr:col>5</xdr:col>
      <xdr:colOff>528672</xdr:colOff>
      <xdr:row>442</xdr:row>
      <xdr:rowOff>130346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43" t="29814" r="9531" b="21667"/>
        <a:stretch/>
      </xdr:blipFill>
      <xdr:spPr>
        <a:xfrm rot="5400000">
          <a:off x="1026335" y="91847431"/>
          <a:ext cx="2225841" cy="989884"/>
        </a:xfrm>
        <a:prstGeom prst="rect">
          <a:avLst/>
        </a:prstGeom>
      </xdr:spPr>
    </xdr:pic>
    <xdr:clientData/>
  </xdr:twoCellAnchor>
  <xdr:twoCellAnchor editAs="oneCell">
    <xdr:from>
      <xdr:col>6</xdr:col>
      <xdr:colOff>180474</xdr:colOff>
      <xdr:row>432</xdr:row>
      <xdr:rowOff>10026</xdr:rowOff>
    </xdr:from>
    <xdr:to>
      <xdr:col>9</xdr:col>
      <xdr:colOff>721896</xdr:colOff>
      <xdr:row>442</xdr:row>
      <xdr:rowOff>136472</xdr:rowOff>
    </xdr:to>
    <xdr:pic>
      <xdr:nvPicPr>
        <xdr:cNvPr id="17" name="Picture 16"/>
        <xdr:cNvPicPr>
          <a:picLocks noChangeAspect="1"/>
        </xdr:cNvPicPr>
      </xdr:nvPicPr>
      <xdr:blipFill rotWithShape="1"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44" t="580" r="11571" b="5944"/>
        <a:stretch/>
      </xdr:blipFill>
      <xdr:spPr>
        <a:xfrm>
          <a:off x="2877553" y="91229447"/>
          <a:ext cx="2205790" cy="2231972"/>
        </a:xfrm>
        <a:prstGeom prst="rect">
          <a:avLst/>
        </a:prstGeom>
      </xdr:spPr>
    </xdr:pic>
    <xdr:clientData/>
  </xdr:twoCellAnchor>
  <xdr:twoCellAnchor>
    <xdr:from>
      <xdr:col>4</xdr:col>
      <xdr:colOff>110291</xdr:colOff>
      <xdr:row>177</xdr:row>
      <xdr:rowOff>90237</xdr:rowOff>
    </xdr:from>
    <xdr:to>
      <xdr:col>15</xdr:col>
      <xdr:colOff>160421</xdr:colOff>
      <xdr:row>185</xdr:row>
      <xdr:rowOff>40105</xdr:rowOff>
    </xdr:to>
    <xdr:grpSp>
      <xdr:nvGrpSpPr>
        <xdr:cNvPr id="21" name="Group 20"/>
        <xdr:cNvGrpSpPr/>
      </xdr:nvGrpSpPr>
      <xdr:grpSpPr>
        <a:xfrm>
          <a:off x="1353554" y="37448290"/>
          <a:ext cx="6898104" cy="1634289"/>
          <a:chOff x="1353554" y="37448290"/>
          <a:chExt cx="9023684" cy="1977248"/>
        </a:xfrm>
      </xdr:grpSpPr>
      <xdr:pic>
        <xdr:nvPicPr>
          <xdr:cNvPr id="19" name="Picture 18"/>
          <xdr:cNvPicPr>
            <a:picLocks noChangeAspect="1"/>
          </xdr:cNvPicPr>
        </xdr:nvPicPr>
        <xdr:blipFill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57" t="19463" r="6045" b="26535"/>
          <a:stretch/>
        </xdr:blipFill>
        <xdr:spPr>
          <a:xfrm>
            <a:off x="1353554" y="37448291"/>
            <a:ext cx="4481763" cy="1975184"/>
          </a:xfrm>
          <a:prstGeom prst="rect">
            <a:avLst/>
          </a:prstGeom>
        </xdr:spPr>
      </xdr:pic>
      <xdr:pic>
        <xdr:nvPicPr>
          <xdr:cNvPr id="20" name="Picture 19"/>
          <xdr:cNvPicPr>
            <a:picLocks noChangeAspect="1"/>
          </xdr:cNvPicPr>
        </xdr:nvPicPr>
        <xdr:blipFill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11" t="18093" r="1726" b="24342"/>
          <a:stretch/>
        </xdr:blipFill>
        <xdr:spPr>
          <a:xfrm>
            <a:off x="5895474" y="37448290"/>
            <a:ext cx="4481764" cy="1977248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391025</xdr:colOff>
      <xdr:row>199</xdr:row>
      <xdr:rowOff>60159</xdr:rowOff>
    </xdr:from>
    <xdr:to>
      <xdr:col>15</xdr:col>
      <xdr:colOff>110288</xdr:colOff>
      <xdr:row>212</xdr:row>
      <xdr:rowOff>50133</xdr:rowOff>
    </xdr:to>
    <xdr:pic>
      <xdr:nvPicPr>
        <xdr:cNvPr id="22" name="Picture 21"/>
        <xdr:cNvPicPr>
          <a:picLocks noChangeAspect="1"/>
        </xdr:cNvPicPr>
      </xdr:nvPicPr>
      <xdr:blipFill rotWithShape="1"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9" t="17544" r="12417" b="7895"/>
        <a:stretch/>
      </xdr:blipFill>
      <xdr:spPr>
        <a:xfrm>
          <a:off x="4752472" y="42050370"/>
          <a:ext cx="3449053" cy="2727158"/>
        </a:xfrm>
        <a:prstGeom prst="rect">
          <a:avLst/>
        </a:prstGeom>
      </xdr:spPr>
    </xdr:pic>
    <xdr:clientData/>
  </xdr:twoCellAnchor>
  <xdr:twoCellAnchor editAs="oneCell">
    <xdr:from>
      <xdr:col>4</xdr:col>
      <xdr:colOff>300790</xdr:colOff>
      <xdr:row>199</xdr:row>
      <xdr:rowOff>70185</xdr:rowOff>
    </xdr:from>
    <xdr:to>
      <xdr:col>9</xdr:col>
      <xdr:colOff>30077</xdr:colOff>
      <xdr:row>212</xdr:row>
      <xdr:rowOff>71997</xdr:rowOff>
    </xdr:to>
    <xdr:pic>
      <xdr:nvPicPr>
        <xdr:cNvPr id="23" name="Picture 22"/>
        <xdr:cNvPicPr>
          <a:picLocks noChangeAspect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64" t="8499" r="21875" b="8442"/>
        <a:stretch/>
      </xdr:blipFill>
      <xdr:spPr>
        <a:xfrm>
          <a:off x="1544053" y="42060396"/>
          <a:ext cx="2847471" cy="2738996"/>
        </a:xfrm>
        <a:prstGeom prst="rect">
          <a:avLst/>
        </a:prstGeom>
      </xdr:spPr>
    </xdr:pic>
    <xdr:clientData/>
  </xdr:twoCellAnchor>
  <xdr:twoCellAnchor>
    <xdr:from>
      <xdr:col>10</xdr:col>
      <xdr:colOff>491290</xdr:colOff>
      <xdr:row>196</xdr:row>
      <xdr:rowOff>170447</xdr:rowOff>
    </xdr:from>
    <xdr:to>
      <xdr:col>13</xdr:col>
      <xdr:colOff>57215</xdr:colOff>
      <xdr:row>198</xdr:row>
      <xdr:rowOff>12169</xdr:rowOff>
    </xdr:to>
    <xdr:sp macro="" textlink="">
      <xdr:nvSpPr>
        <xdr:cNvPr id="635" name="Rectangle 634"/>
        <xdr:cNvSpPr/>
      </xdr:nvSpPr>
      <xdr:spPr>
        <a:xfrm>
          <a:off x="5845343" y="41529000"/>
          <a:ext cx="1561161" cy="262827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</a:rPr>
            <a:t>SIDE REAR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50133</xdr:colOff>
      <xdr:row>186</xdr:row>
      <xdr:rowOff>140369</xdr:rowOff>
    </xdr:from>
    <xdr:to>
      <xdr:col>9</xdr:col>
      <xdr:colOff>350922</xdr:colOff>
      <xdr:row>195</xdr:row>
      <xdr:rowOff>162928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5659" y="39393395"/>
          <a:ext cx="2556710" cy="1917533"/>
        </a:xfrm>
        <a:prstGeom prst="rect">
          <a:avLst/>
        </a:prstGeom>
      </xdr:spPr>
    </xdr:pic>
    <xdr:clientData/>
  </xdr:twoCellAnchor>
  <xdr:twoCellAnchor>
    <xdr:from>
      <xdr:col>6</xdr:col>
      <xdr:colOff>130341</xdr:colOff>
      <xdr:row>190</xdr:row>
      <xdr:rowOff>190500</xdr:rowOff>
    </xdr:from>
    <xdr:to>
      <xdr:col>8</xdr:col>
      <xdr:colOff>391027</xdr:colOff>
      <xdr:row>194</xdr:row>
      <xdr:rowOff>40106</xdr:rowOff>
    </xdr:to>
    <xdr:sp macro="" textlink="">
      <xdr:nvSpPr>
        <xdr:cNvPr id="177" name="Oval 176"/>
        <xdr:cNvSpPr/>
      </xdr:nvSpPr>
      <xdr:spPr>
        <a:xfrm>
          <a:off x="2827420" y="40285737"/>
          <a:ext cx="1413712" cy="69181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471237</xdr:colOff>
      <xdr:row>183</xdr:row>
      <xdr:rowOff>50132</xdr:rowOff>
    </xdr:from>
    <xdr:to>
      <xdr:col>9</xdr:col>
      <xdr:colOff>260685</xdr:colOff>
      <xdr:row>190</xdr:row>
      <xdr:rowOff>120316</xdr:rowOff>
    </xdr:to>
    <xdr:cxnSp macro="">
      <xdr:nvCxnSpPr>
        <xdr:cNvPr id="26" name="Straight Arrow Connector 25"/>
        <xdr:cNvCxnSpPr/>
      </xdr:nvCxnSpPr>
      <xdr:spPr>
        <a:xfrm flipH="1">
          <a:off x="3619500" y="38671500"/>
          <a:ext cx="1002632" cy="154405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200526</xdr:colOff>
      <xdr:row>576</xdr:row>
      <xdr:rowOff>180475</xdr:rowOff>
    </xdr:from>
    <xdr:to>
      <xdr:col>8</xdr:col>
      <xdr:colOff>431132</xdr:colOff>
      <xdr:row>581</xdr:row>
      <xdr:rowOff>97067</xdr:rowOff>
    </xdr:to>
    <xdr:pic>
      <xdr:nvPicPr>
        <xdr:cNvPr id="25" name="Picture 24"/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" t="31798" r="5429" b="26809"/>
        <a:stretch/>
      </xdr:blipFill>
      <xdr:spPr>
        <a:xfrm>
          <a:off x="1443789" y="121719475"/>
          <a:ext cx="2837448" cy="969355"/>
        </a:xfrm>
        <a:prstGeom prst="rect">
          <a:avLst/>
        </a:prstGeom>
      </xdr:spPr>
    </xdr:pic>
    <xdr:clientData/>
  </xdr:twoCellAnchor>
  <xdr:twoCellAnchor editAs="oneCell">
    <xdr:from>
      <xdr:col>4</xdr:col>
      <xdr:colOff>200524</xdr:colOff>
      <xdr:row>568</xdr:row>
      <xdr:rowOff>40104</xdr:rowOff>
    </xdr:from>
    <xdr:to>
      <xdr:col>10</xdr:col>
      <xdr:colOff>150395</xdr:colOff>
      <xdr:row>576</xdr:row>
      <xdr:rowOff>123893</xdr:rowOff>
    </xdr:to>
    <xdr:pic>
      <xdr:nvPicPr>
        <xdr:cNvPr id="27" name="Picture 26"/>
        <xdr:cNvPicPr>
          <a:picLocks noChangeAspect="1"/>
        </xdr:cNvPicPr>
      </xdr:nvPicPr>
      <xdr:blipFill rotWithShape="1"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7" t="18092" r="3577" b="27358"/>
        <a:stretch/>
      </xdr:blipFill>
      <xdr:spPr>
        <a:xfrm>
          <a:off x="1443787" y="119894683"/>
          <a:ext cx="4060661" cy="1768210"/>
        </a:xfrm>
        <a:prstGeom prst="rect">
          <a:avLst/>
        </a:prstGeom>
      </xdr:spPr>
    </xdr:pic>
    <xdr:clientData/>
  </xdr:twoCellAnchor>
  <xdr:twoCellAnchor editAs="oneCell">
    <xdr:from>
      <xdr:col>4</xdr:col>
      <xdr:colOff>200527</xdr:colOff>
      <xdr:row>583</xdr:row>
      <xdr:rowOff>80212</xdr:rowOff>
    </xdr:from>
    <xdr:to>
      <xdr:col>10</xdr:col>
      <xdr:colOff>160421</xdr:colOff>
      <xdr:row>587</xdr:row>
      <xdr:rowOff>148669</xdr:rowOff>
    </xdr:to>
    <xdr:pic>
      <xdr:nvPicPr>
        <xdr:cNvPr id="128" name="Picture 127"/>
        <xdr:cNvPicPr>
          <a:picLocks noChangeAspect="1"/>
        </xdr:cNvPicPr>
      </xdr:nvPicPr>
      <xdr:blipFill rotWithShape="1"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45" t="32894" r="2754" b="39693"/>
        <a:stretch/>
      </xdr:blipFill>
      <xdr:spPr>
        <a:xfrm>
          <a:off x="1443790" y="123093080"/>
          <a:ext cx="4070684" cy="910668"/>
        </a:xfrm>
        <a:prstGeom prst="rect">
          <a:avLst/>
        </a:prstGeom>
      </xdr:spPr>
    </xdr:pic>
    <xdr:clientData/>
  </xdr:twoCellAnchor>
  <xdr:twoCellAnchor>
    <xdr:from>
      <xdr:col>4</xdr:col>
      <xdr:colOff>340895</xdr:colOff>
      <xdr:row>478</xdr:row>
      <xdr:rowOff>41322</xdr:rowOff>
    </xdr:from>
    <xdr:to>
      <xdr:col>15</xdr:col>
      <xdr:colOff>30079</xdr:colOff>
      <xdr:row>487</xdr:row>
      <xdr:rowOff>150396</xdr:rowOff>
    </xdr:to>
    <xdr:grpSp>
      <xdr:nvGrpSpPr>
        <xdr:cNvPr id="136" name="Group 135"/>
        <xdr:cNvGrpSpPr/>
      </xdr:nvGrpSpPr>
      <xdr:grpSpPr>
        <a:xfrm>
          <a:off x="1584158" y="100946164"/>
          <a:ext cx="6537158" cy="2004048"/>
          <a:chOff x="2634916" y="101056452"/>
          <a:chExt cx="20339416" cy="4886432"/>
        </a:xfrm>
      </xdr:grpSpPr>
      <xdr:pic>
        <xdr:nvPicPr>
          <xdr:cNvPr id="129" name="Picture 128"/>
          <xdr:cNvPicPr>
            <a:picLocks noChangeAspect="1"/>
          </xdr:cNvPicPr>
        </xdr:nvPicPr>
        <xdr:blipFill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2025316" y="101666841"/>
            <a:ext cx="4876800" cy="3657600"/>
          </a:xfrm>
          <a:prstGeom prst="rect">
            <a:avLst/>
          </a:prstGeom>
        </xdr:spPr>
      </xdr:pic>
      <xdr:pic>
        <xdr:nvPicPr>
          <xdr:cNvPr id="130" name="Picture 129"/>
          <xdr:cNvPicPr>
            <a:picLocks noChangeAspect="1"/>
          </xdr:cNvPicPr>
        </xdr:nvPicPr>
        <xdr:blipFill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5594289" y="101666447"/>
            <a:ext cx="4876800" cy="3657600"/>
          </a:xfrm>
          <a:prstGeom prst="rect">
            <a:avLst/>
          </a:prstGeom>
        </xdr:spPr>
      </xdr:pic>
      <xdr:pic>
        <xdr:nvPicPr>
          <xdr:cNvPr id="131" name="Picture 130"/>
          <xdr:cNvPicPr>
            <a:picLocks noChangeAspect="1"/>
          </xdr:cNvPicPr>
        </xdr:nvPicPr>
        <xdr:blipFill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8752183" y="101666052"/>
            <a:ext cx="4876800" cy="3657600"/>
          </a:xfrm>
          <a:prstGeom prst="rect">
            <a:avLst/>
          </a:prstGeom>
        </xdr:spPr>
      </xdr:pic>
      <xdr:pic>
        <xdr:nvPicPr>
          <xdr:cNvPr id="133" name="Picture 132"/>
          <xdr:cNvPicPr>
            <a:picLocks noChangeAspect="1"/>
          </xdr:cNvPicPr>
        </xdr:nvPicPr>
        <xdr:blipFill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15479051" y="101675289"/>
            <a:ext cx="4876800" cy="3657600"/>
          </a:xfrm>
          <a:prstGeom prst="rect">
            <a:avLst/>
          </a:prstGeom>
        </xdr:spPr>
      </xdr:pic>
      <xdr:pic>
        <xdr:nvPicPr>
          <xdr:cNvPr id="134" name="Picture 133"/>
          <xdr:cNvPicPr>
            <a:picLocks noChangeAspect="1"/>
          </xdr:cNvPicPr>
        </xdr:nvPicPr>
        <xdr:blipFill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18707132" y="101674895"/>
            <a:ext cx="4876800" cy="3657600"/>
          </a:xfrm>
          <a:prstGeom prst="rect">
            <a:avLst/>
          </a:prstGeom>
        </xdr:spPr>
      </xdr:pic>
      <xdr:pic>
        <xdr:nvPicPr>
          <xdr:cNvPr id="132" name="Picture 131"/>
          <xdr:cNvPicPr>
            <a:picLocks noChangeAspect="1"/>
          </xdr:cNvPicPr>
        </xdr:nvPicPr>
        <xdr:blipFill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12060478" y="101675684"/>
            <a:ext cx="4876800" cy="3657600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491290</xdr:colOff>
      <xdr:row>490</xdr:row>
      <xdr:rowOff>100261</xdr:rowOff>
    </xdr:from>
    <xdr:to>
      <xdr:col>13</xdr:col>
      <xdr:colOff>140369</xdr:colOff>
      <xdr:row>499</xdr:row>
      <xdr:rowOff>182979</xdr:rowOff>
    </xdr:to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2737" y="103531735"/>
          <a:ext cx="2636921" cy="1977691"/>
        </a:xfrm>
        <a:prstGeom prst="rect">
          <a:avLst/>
        </a:prstGeom>
      </xdr:spPr>
    </xdr:pic>
    <xdr:clientData/>
  </xdr:twoCellAnchor>
  <xdr:twoCellAnchor>
    <xdr:from>
      <xdr:col>11</xdr:col>
      <xdr:colOff>150395</xdr:colOff>
      <xdr:row>482</xdr:row>
      <xdr:rowOff>190499</xdr:rowOff>
    </xdr:from>
    <xdr:to>
      <xdr:col>11</xdr:col>
      <xdr:colOff>190500</xdr:colOff>
      <xdr:row>493</xdr:row>
      <xdr:rowOff>80210</xdr:rowOff>
    </xdr:to>
    <xdr:cxnSp macro="">
      <xdr:nvCxnSpPr>
        <xdr:cNvPr id="163" name="Straight Arrow Connector 162"/>
        <xdr:cNvCxnSpPr/>
      </xdr:nvCxnSpPr>
      <xdr:spPr>
        <a:xfrm flipH="1">
          <a:off x="6497053" y="101937552"/>
          <a:ext cx="40105" cy="220579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751972</xdr:colOff>
      <xdr:row>493</xdr:row>
      <xdr:rowOff>80211</xdr:rowOff>
    </xdr:from>
    <xdr:to>
      <xdr:col>12</xdr:col>
      <xdr:colOff>290762</xdr:colOff>
      <xdr:row>495</xdr:row>
      <xdr:rowOff>10028</xdr:rowOff>
    </xdr:to>
    <xdr:sp macro="" textlink="">
      <xdr:nvSpPr>
        <xdr:cNvPr id="140" name="Oval 139"/>
        <xdr:cNvSpPr/>
      </xdr:nvSpPr>
      <xdr:spPr>
        <a:xfrm>
          <a:off x="6106025" y="104143343"/>
          <a:ext cx="782053" cy="350922"/>
        </a:xfrm>
        <a:prstGeom prst="ellipse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80211</xdr:colOff>
      <xdr:row>616</xdr:row>
      <xdr:rowOff>200526</xdr:rowOff>
    </xdr:from>
    <xdr:to>
      <xdr:col>9</xdr:col>
      <xdr:colOff>220578</xdr:colOff>
      <xdr:row>627</xdr:row>
      <xdr:rowOff>57742</xdr:rowOff>
    </xdr:to>
    <xdr:pic>
      <xdr:nvPicPr>
        <xdr:cNvPr id="135" name="Picture 134"/>
        <xdr:cNvPicPr>
          <a:picLocks noChangeAspect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254" r="3577"/>
        <a:stretch/>
      </xdr:blipFill>
      <xdr:spPr>
        <a:xfrm>
          <a:off x="1323474" y="130261894"/>
          <a:ext cx="3258551" cy="2173295"/>
        </a:xfrm>
        <a:prstGeom prst="rect">
          <a:avLst/>
        </a:prstGeom>
      </xdr:spPr>
    </xdr:pic>
    <xdr:clientData/>
  </xdr:twoCellAnchor>
  <xdr:twoCellAnchor editAs="oneCell">
    <xdr:from>
      <xdr:col>4</xdr:col>
      <xdr:colOff>90238</xdr:colOff>
      <xdr:row>628</xdr:row>
      <xdr:rowOff>40104</xdr:rowOff>
    </xdr:from>
    <xdr:to>
      <xdr:col>8</xdr:col>
      <xdr:colOff>20053</xdr:colOff>
      <xdr:row>637</xdr:row>
      <xdr:rowOff>47623</xdr:rowOff>
    </xdr:to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1" y="132628104"/>
          <a:ext cx="2536657" cy="1902493"/>
        </a:xfrm>
        <a:prstGeom prst="rect">
          <a:avLst/>
        </a:prstGeom>
      </xdr:spPr>
    </xdr:pic>
    <xdr:clientData/>
  </xdr:twoCellAnchor>
  <xdr:twoCellAnchor editAs="oneCell">
    <xdr:from>
      <xdr:col>9</xdr:col>
      <xdr:colOff>290369</xdr:colOff>
      <xdr:row>617</xdr:row>
      <xdr:rowOff>0</xdr:rowOff>
    </xdr:from>
    <xdr:to>
      <xdr:col>14</xdr:col>
      <xdr:colOff>70184</xdr:colOff>
      <xdr:row>622</xdr:row>
      <xdr:rowOff>35662</xdr:rowOff>
    </xdr:to>
    <xdr:pic>
      <xdr:nvPicPr>
        <xdr:cNvPr id="139" name="Picture 138"/>
        <xdr:cNvPicPr>
          <a:picLocks noChangeAspect="1"/>
        </xdr:cNvPicPr>
      </xdr:nvPicPr>
      <xdr:blipFill rotWithShape="1"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311" r="10765" b="35297"/>
        <a:stretch/>
      </xdr:blipFill>
      <xdr:spPr>
        <a:xfrm>
          <a:off x="4651816" y="130271921"/>
          <a:ext cx="3128605" cy="1088425"/>
        </a:xfrm>
        <a:prstGeom prst="rect">
          <a:avLst/>
        </a:prstGeom>
      </xdr:spPr>
    </xdr:pic>
    <xdr:clientData/>
  </xdr:twoCellAnchor>
  <xdr:twoCellAnchor editAs="oneCell">
    <xdr:from>
      <xdr:col>9</xdr:col>
      <xdr:colOff>289974</xdr:colOff>
      <xdr:row>622</xdr:row>
      <xdr:rowOff>19263</xdr:rowOff>
    </xdr:from>
    <xdr:to>
      <xdr:col>14</xdr:col>
      <xdr:colOff>70184</xdr:colOff>
      <xdr:row>633</xdr:row>
      <xdr:rowOff>49934</xdr:rowOff>
    </xdr:to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1421" y="131343947"/>
          <a:ext cx="3129000" cy="2346750"/>
        </a:xfrm>
        <a:prstGeom prst="rect">
          <a:avLst/>
        </a:prstGeom>
      </xdr:spPr>
    </xdr:pic>
    <xdr:clientData/>
  </xdr:twoCellAnchor>
  <xdr:twoCellAnchor>
    <xdr:from>
      <xdr:col>11</xdr:col>
      <xdr:colOff>40105</xdr:colOff>
      <xdr:row>620</xdr:row>
      <xdr:rowOff>30079</xdr:rowOff>
    </xdr:from>
    <xdr:to>
      <xdr:col>11</xdr:col>
      <xdr:colOff>160421</xdr:colOff>
      <xdr:row>627</xdr:row>
      <xdr:rowOff>120316</xdr:rowOff>
    </xdr:to>
    <xdr:cxnSp macro="">
      <xdr:nvCxnSpPr>
        <xdr:cNvPr id="143" name="Straight Arrow Connector 142"/>
        <xdr:cNvCxnSpPr/>
      </xdr:nvCxnSpPr>
      <xdr:spPr>
        <a:xfrm flipH="1">
          <a:off x="6386763" y="130933658"/>
          <a:ext cx="120316" cy="156410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772026</xdr:colOff>
      <xdr:row>626</xdr:row>
      <xdr:rowOff>30079</xdr:rowOff>
    </xdr:from>
    <xdr:to>
      <xdr:col>12</xdr:col>
      <xdr:colOff>190500</xdr:colOff>
      <xdr:row>632</xdr:row>
      <xdr:rowOff>170447</xdr:rowOff>
    </xdr:to>
    <xdr:sp macro="" textlink="">
      <xdr:nvSpPr>
        <xdr:cNvPr id="145" name="Oval 144"/>
        <xdr:cNvSpPr/>
      </xdr:nvSpPr>
      <xdr:spPr>
        <a:xfrm>
          <a:off x="6126079" y="132196974"/>
          <a:ext cx="661737" cy="1403684"/>
        </a:xfrm>
        <a:prstGeom prst="ellipse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100263</xdr:colOff>
      <xdr:row>576</xdr:row>
      <xdr:rowOff>200527</xdr:rowOff>
    </xdr:from>
    <xdr:to>
      <xdr:col>14</xdr:col>
      <xdr:colOff>360947</xdr:colOff>
      <xdr:row>582</xdr:row>
      <xdr:rowOff>90237</xdr:rowOff>
    </xdr:to>
    <xdr:grpSp>
      <xdr:nvGrpSpPr>
        <xdr:cNvPr id="689" name="Group 688"/>
        <xdr:cNvGrpSpPr/>
      </xdr:nvGrpSpPr>
      <xdr:grpSpPr>
        <a:xfrm>
          <a:off x="4461710" y="121739527"/>
          <a:ext cx="3609474" cy="1153026"/>
          <a:chOff x="2634916" y="101056452"/>
          <a:chExt cx="20339416" cy="4886432"/>
        </a:xfrm>
      </xdr:grpSpPr>
      <xdr:pic>
        <xdr:nvPicPr>
          <xdr:cNvPr id="697" name="Picture 696"/>
          <xdr:cNvPicPr>
            <a:picLocks noChangeAspect="1"/>
          </xdr:cNvPicPr>
        </xdr:nvPicPr>
        <xdr:blipFill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2025316" y="101666841"/>
            <a:ext cx="4876800" cy="3657600"/>
          </a:xfrm>
          <a:prstGeom prst="rect">
            <a:avLst/>
          </a:prstGeom>
        </xdr:spPr>
      </xdr:pic>
      <xdr:pic>
        <xdr:nvPicPr>
          <xdr:cNvPr id="700" name="Picture 699"/>
          <xdr:cNvPicPr>
            <a:picLocks noChangeAspect="1"/>
          </xdr:cNvPicPr>
        </xdr:nvPicPr>
        <xdr:blipFill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5594289" y="101666447"/>
            <a:ext cx="4876800" cy="3657600"/>
          </a:xfrm>
          <a:prstGeom prst="rect">
            <a:avLst/>
          </a:prstGeom>
        </xdr:spPr>
      </xdr:pic>
      <xdr:pic>
        <xdr:nvPicPr>
          <xdr:cNvPr id="705" name="Picture 704"/>
          <xdr:cNvPicPr>
            <a:picLocks noChangeAspect="1"/>
          </xdr:cNvPicPr>
        </xdr:nvPicPr>
        <xdr:blipFill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8752183" y="101666052"/>
            <a:ext cx="4876800" cy="3657600"/>
          </a:xfrm>
          <a:prstGeom prst="rect">
            <a:avLst/>
          </a:prstGeom>
        </xdr:spPr>
      </xdr:pic>
      <xdr:pic>
        <xdr:nvPicPr>
          <xdr:cNvPr id="720" name="Picture 719"/>
          <xdr:cNvPicPr>
            <a:picLocks noChangeAspect="1"/>
          </xdr:cNvPicPr>
        </xdr:nvPicPr>
        <xdr:blipFill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18707132" y="101674895"/>
            <a:ext cx="4876800" cy="3657600"/>
          </a:xfrm>
          <a:prstGeom prst="rect">
            <a:avLst/>
          </a:prstGeom>
        </xdr:spPr>
      </xdr:pic>
      <xdr:pic>
        <xdr:nvPicPr>
          <xdr:cNvPr id="726" name="Picture 725"/>
          <xdr:cNvPicPr>
            <a:picLocks noChangeAspect="1"/>
          </xdr:cNvPicPr>
        </xdr:nvPicPr>
        <xdr:blipFill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12060478" y="101675684"/>
            <a:ext cx="4876800" cy="365760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431132</xdr:colOff>
      <xdr:row>667</xdr:row>
      <xdr:rowOff>130342</xdr:rowOff>
    </xdr:from>
    <xdr:to>
      <xdr:col>9</xdr:col>
      <xdr:colOff>387126</xdr:colOff>
      <xdr:row>669</xdr:row>
      <xdr:rowOff>209759</xdr:rowOff>
    </xdr:to>
    <xdr:pic>
      <xdr:nvPicPr>
        <xdr:cNvPr id="708" name="Picture 707"/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6658" y="141090316"/>
          <a:ext cx="2211915" cy="500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322171</xdr:colOff>
      <xdr:row>1</xdr:row>
      <xdr:rowOff>67263</xdr:rowOff>
    </xdr:from>
    <xdr:to>
      <xdr:col>3</xdr:col>
      <xdr:colOff>280147</xdr:colOff>
      <xdr:row>3</xdr:row>
      <xdr:rowOff>156910</xdr:rowOff>
    </xdr:to>
    <xdr:sp macro="" textlink="">
      <xdr:nvSpPr>
        <xdr:cNvPr id="2" name="TextBox 1"/>
        <xdr:cNvSpPr txBox="1"/>
      </xdr:nvSpPr>
      <xdr:spPr>
        <a:xfrm>
          <a:off x="788896" y="257763"/>
          <a:ext cx="1634376" cy="4706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/>
            <a:t>PT SAPTAINDRA</a:t>
          </a:r>
          <a:r>
            <a:rPr lang="en-US" sz="1100" b="1" baseline="0"/>
            <a:t> SEJATI</a:t>
          </a:r>
        </a:p>
        <a:p>
          <a:r>
            <a:rPr lang="en-US" sz="1100" b="1" baseline="0"/>
            <a:t>PLANT REBUILD CENTER</a:t>
          </a:r>
          <a:endParaRPr lang="en-US" sz="1100" b="1"/>
        </a:p>
      </xdr:txBody>
    </xdr:sp>
    <xdr:clientData/>
  </xdr:twoCellAnchor>
  <xdr:twoCellAnchor>
    <xdr:from>
      <xdr:col>1</xdr:col>
      <xdr:colOff>28575</xdr:colOff>
      <xdr:row>1</xdr:row>
      <xdr:rowOff>55469</xdr:rowOff>
    </xdr:from>
    <xdr:to>
      <xdr:col>2</xdr:col>
      <xdr:colOff>253253</xdr:colOff>
      <xdr:row>3</xdr:row>
      <xdr:rowOff>158896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5457" y="245969"/>
          <a:ext cx="527237" cy="4844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285753</xdr:colOff>
      <xdr:row>180</xdr:row>
      <xdr:rowOff>63500</xdr:rowOff>
    </xdr:from>
    <xdr:to>
      <xdr:col>2</xdr:col>
      <xdr:colOff>1294283</xdr:colOff>
      <xdr:row>184</xdr:row>
      <xdr:rowOff>108325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5510" t="34244" r="66237" b="42230"/>
        <a:stretch>
          <a:fillRect/>
        </a:stretch>
      </xdr:blipFill>
      <xdr:spPr bwMode="auto">
        <a:xfrm rot="16200000">
          <a:off x="852272" y="9445315"/>
          <a:ext cx="806825" cy="1008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201085</xdr:colOff>
      <xdr:row>180</xdr:row>
      <xdr:rowOff>58350</xdr:rowOff>
    </xdr:from>
    <xdr:to>
      <xdr:col>9</xdr:col>
      <xdr:colOff>751417</xdr:colOff>
      <xdr:row>184</xdr:row>
      <xdr:rowOff>117411</xdr:rowOff>
    </xdr:to>
    <xdr:pic>
      <xdr:nvPicPr>
        <xdr:cNvPr id="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67717" t="30583" r="19908" b="54718"/>
        <a:stretch>
          <a:fillRect/>
        </a:stretch>
      </xdr:blipFill>
      <xdr:spPr bwMode="auto">
        <a:xfrm rot="5400000">
          <a:off x="9484887" y="4977382"/>
          <a:ext cx="821061" cy="5503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1650999</xdr:colOff>
      <xdr:row>181</xdr:row>
      <xdr:rowOff>116417</xdr:rowOff>
    </xdr:from>
    <xdr:to>
      <xdr:col>4</xdr:col>
      <xdr:colOff>441383</xdr:colOff>
      <xdr:row>184</xdr:row>
      <xdr:rowOff>172446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6666" y="44037250"/>
          <a:ext cx="2018300" cy="627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322171</xdr:colOff>
      <xdr:row>1</xdr:row>
      <xdr:rowOff>67263</xdr:rowOff>
    </xdr:from>
    <xdr:to>
      <xdr:col>3</xdr:col>
      <xdr:colOff>280147</xdr:colOff>
      <xdr:row>3</xdr:row>
      <xdr:rowOff>156910</xdr:rowOff>
    </xdr:to>
    <xdr:sp macro="" textlink="">
      <xdr:nvSpPr>
        <xdr:cNvPr id="2" name="TextBox 1"/>
        <xdr:cNvSpPr txBox="1"/>
      </xdr:nvSpPr>
      <xdr:spPr>
        <a:xfrm>
          <a:off x="788896" y="257763"/>
          <a:ext cx="1634376" cy="4706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/>
            <a:t>PT SAPTAINDRA</a:t>
          </a:r>
          <a:r>
            <a:rPr lang="en-US" sz="1100" b="1" baseline="0"/>
            <a:t> SEJATI</a:t>
          </a:r>
        </a:p>
        <a:p>
          <a:r>
            <a:rPr lang="en-US" sz="1100" b="1" baseline="0"/>
            <a:t>PLANT REBUILD CENTER</a:t>
          </a:r>
          <a:endParaRPr lang="en-US" sz="1100" b="1"/>
        </a:p>
      </xdr:txBody>
    </xdr:sp>
    <xdr:clientData/>
  </xdr:twoCellAnchor>
  <xdr:twoCellAnchor>
    <xdr:from>
      <xdr:col>1</xdr:col>
      <xdr:colOff>28575</xdr:colOff>
      <xdr:row>1</xdr:row>
      <xdr:rowOff>55469</xdr:rowOff>
    </xdr:from>
    <xdr:to>
      <xdr:col>2</xdr:col>
      <xdr:colOff>253253</xdr:colOff>
      <xdr:row>3</xdr:row>
      <xdr:rowOff>158896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245969"/>
          <a:ext cx="529478" cy="4844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285753</xdr:colOff>
      <xdr:row>175</xdr:row>
      <xdr:rowOff>63500</xdr:rowOff>
    </xdr:from>
    <xdr:to>
      <xdr:col>2</xdr:col>
      <xdr:colOff>1294283</xdr:colOff>
      <xdr:row>179</xdr:row>
      <xdr:rowOff>108325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5510" t="34244" r="66237" b="42230"/>
        <a:stretch>
          <a:fillRect/>
        </a:stretch>
      </xdr:blipFill>
      <xdr:spPr bwMode="auto">
        <a:xfrm rot="16200000">
          <a:off x="853330" y="5391898"/>
          <a:ext cx="806825" cy="1008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275169</xdr:colOff>
      <xdr:row>175</xdr:row>
      <xdr:rowOff>37181</xdr:rowOff>
    </xdr:from>
    <xdr:to>
      <xdr:col>9</xdr:col>
      <xdr:colOff>825501</xdr:colOff>
      <xdr:row>179</xdr:row>
      <xdr:rowOff>96242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67717" t="30583" r="19908" b="54718"/>
        <a:stretch>
          <a:fillRect/>
        </a:stretch>
      </xdr:blipFill>
      <xdr:spPr bwMode="auto">
        <a:xfrm rot="5400000">
          <a:off x="9865887" y="6956463"/>
          <a:ext cx="821061" cy="5503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1989666</xdr:colOff>
      <xdr:row>176</xdr:row>
      <xdr:rowOff>116417</xdr:rowOff>
    </xdr:from>
    <xdr:to>
      <xdr:col>4</xdr:col>
      <xdr:colOff>377883</xdr:colOff>
      <xdr:row>179</xdr:row>
      <xdr:rowOff>172446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333" y="42873084"/>
          <a:ext cx="2018300" cy="627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322171</xdr:colOff>
      <xdr:row>1</xdr:row>
      <xdr:rowOff>67263</xdr:rowOff>
    </xdr:from>
    <xdr:to>
      <xdr:col>3</xdr:col>
      <xdr:colOff>280147</xdr:colOff>
      <xdr:row>3</xdr:row>
      <xdr:rowOff>156910</xdr:rowOff>
    </xdr:to>
    <xdr:sp macro="" textlink="">
      <xdr:nvSpPr>
        <xdr:cNvPr id="2" name="TextBox 1"/>
        <xdr:cNvSpPr txBox="1"/>
      </xdr:nvSpPr>
      <xdr:spPr>
        <a:xfrm>
          <a:off x="788896" y="257763"/>
          <a:ext cx="1634376" cy="4706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/>
            <a:t>PT SAPTAINDRA</a:t>
          </a:r>
          <a:r>
            <a:rPr lang="en-US" sz="1100" b="1" baseline="0"/>
            <a:t> SEJATI</a:t>
          </a:r>
        </a:p>
        <a:p>
          <a:r>
            <a:rPr lang="en-US" sz="1100" b="1" baseline="0"/>
            <a:t>PLANT REBUILD CENTER</a:t>
          </a:r>
          <a:endParaRPr lang="en-US" sz="1100" b="1"/>
        </a:p>
      </xdr:txBody>
    </xdr:sp>
    <xdr:clientData/>
  </xdr:twoCellAnchor>
  <xdr:twoCellAnchor>
    <xdr:from>
      <xdr:col>1</xdr:col>
      <xdr:colOff>28575</xdr:colOff>
      <xdr:row>1</xdr:row>
      <xdr:rowOff>55469</xdr:rowOff>
    </xdr:from>
    <xdr:to>
      <xdr:col>2</xdr:col>
      <xdr:colOff>253253</xdr:colOff>
      <xdr:row>3</xdr:row>
      <xdr:rowOff>158896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245969"/>
          <a:ext cx="529478" cy="4844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285753</xdr:colOff>
      <xdr:row>23</xdr:row>
      <xdr:rowOff>63500</xdr:rowOff>
    </xdr:from>
    <xdr:to>
      <xdr:col>2</xdr:col>
      <xdr:colOff>1294283</xdr:colOff>
      <xdr:row>27</xdr:row>
      <xdr:rowOff>108325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5510" t="34244" r="66237" b="42230"/>
        <a:stretch>
          <a:fillRect/>
        </a:stretch>
      </xdr:blipFill>
      <xdr:spPr bwMode="auto">
        <a:xfrm rot="16200000">
          <a:off x="853330" y="5391898"/>
          <a:ext cx="806825" cy="1008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328077</xdr:colOff>
      <xdr:row>23</xdr:row>
      <xdr:rowOff>5432</xdr:rowOff>
    </xdr:from>
    <xdr:to>
      <xdr:col>11</xdr:col>
      <xdr:colOff>878409</xdr:colOff>
      <xdr:row>27</xdr:row>
      <xdr:rowOff>64493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67717" t="30583" r="19908" b="54718"/>
        <a:stretch>
          <a:fillRect/>
        </a:stretch>
      </xdr:blipFill>
      <xdr:spPr bwMode="auto">
        <a:xfrm rot="5400000">
          <a:off x="10162212" y="5411297"/>
          <a:ext cx="821061" cy="5503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1640416</xdr:colOff>
      <xdr:row>24</xdr:row>
      <xdr:rowOff>105833</xdr:rowOff>
    </xdr:from>
    <xdr:to>
      <xdr:col>4</xdr:col>
      <xdr:colOff>430800</xdr:colOff>
      <xdr:row>27</xdr:row>
      <xdr:rowOff>161862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6083" y="5810250"/>
          <a:ext cx="2018300" cy="627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AK832"/>
  <sheetViews>
    <sheetView showGridLines="0" tabSelected="1" view="pageBreakPreview" topLeftCell="A124" zoomScaleNormal="106" zoomScaleSheetLayoutView="100" workbookViewId="0">
      <selection activeCell="E126" sqref="E126"/>
    </sheetView>
  </sheetViews>
  <sheetFormatPr defaultRowHeight="12.75"/>
  <cols>
    <col min="1" max="1" width="4.7109375" style="224" customWidth="1"/>
    <col min="2" max="13" width="3.7109375" style="223" customWidth="1"/>
    <col min="14" max="14" width="6.7109375" style="223" customWidth="1"/>
    <col min="15" max="17" width="3.7109375" style="223" customWidth="1"/>
    <col min="18" max="18" width="5.7109375" style="223" customWidth="1"/>
    <col min="19" max="21" width="3.7109375" style="223" customWidth="1"/>
    <col min="22" max="22" width="6.7109375" style="223" customWidth="1"/>
    <col min="23" max="25" width="3.7109375" style="223" customWidth="1"/>
    <col min="26" max="26" width="6.7109375" style="223" customWidth="1"/>
    <col min="27" max="29" width="3.7109375" style="223" customWidth="1"/>
    <col min="30" max="30" width="5.7109375" style="223" customWidth="1"/>
    <col min="31" max="32" width="4.7109375" style="223" customWidth="1"/>
    <col min="33" max="33" width="9.7109375" style="223" customWidth="1"/>
    <col min="34" max="34" width="4.7109375" style="224" customWidth="1"/>
    <col min="35" max="16384" width="9.140625" style="224"/>
  </cols>
  <sheetData>
    <row r="1" spans="2:36" ht="18" customHeight="1"/>
    <row r="2" spans="2:36" ht="18" customHeight="1">
      <c r="B2" s="225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</row>
    <row r="3" spans="2:36" ht="18" customHeight="1" thickBot="1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26"/>
    </row>
    <row r="4" spans="2:36" ht="18" customHeight="1">
      <c r="B4" s="21"/>
      <c r="C4" s="227"/>
      <c r="D4" s="227"/>
      <c r="E4" s="21"/>
      <c r="F4" s="228" t="s">
        <v>376</v>
      </c>
      <c r="G4" s="227"/>
      <c r="H4" s="227"/>
      <c r="I4" s="227"/>
      <c r="J4" s="227"/>
      <c r="K4" s="505" t="s">
        <v>78</v>
      </c>
      <c r="L4" s="506"/>
      <c r="M4" s="506"/>
      <c r="N4" s="507"/>
      <c r="O4" s="508" t="s">
        <v>143</v>
      </c>
      <c r="P4" s="509"/>
      <c r="Q4" s="509"/>
      <c r="R4" s="510"/>
      <c r="S4" s="511" t="s">
        <v>79</v>
      </c>
      <c r="T4" s="506"/>
      <c r="U4" s="506"/>
      <c r="V4" s="507"/>
      <c r="W4" s="512" t="s">
        <v>80</v>
      </c>
      <c r="X4" s="513"/>
      <c r="Y4" s="513"/>
      <c r="Z4" s="514"/>
      <c r="AA4" s="511" t="s">
        <v>386</v>
      </c>
      <c r="AB4" s="506"/>
      <c r="AC4" s="506"/>
      <c r="AD4" s="507"/>
      <c r="AE4" s="512" t="s">
        <v>385</v>
      </c>
      <c r="AF4" s="513"/>
      <c r="AG4" s="515"/>
      <c r="AH4" s="229"/>
    </row>
    <row r="5" spans="2:36" ht="18" customHeight="1">
      <c r="B5" s="21"/>
      <c r="C5" s="227"/>
      <c r="D5" s="227"/>
      <c r="E5" s="21"/>
      <c r="F5" s="228" t="s">
        <v>81</v>
      </c>
      <c r="G5" s="227"/>
      <c r="H5" s="227"/>
      <c r="I5" s="227"/>
      <c r="J5" s="227"/>
      <c r="K5" s="516" t="s">
        <v>82</v>
      </c>
      <c r="L5" s="517"/>
      <c r="M5" s="517"/>
      <c r="N5" s="518"/>
      <c r="O5" s="519" t="s">
        <v>74</v>
      </c>
      <c r="P5" s="520"/>
      <c r="Q5" s="520"/>
      <c r="R5" s="521"/>
      <c r="S5" s="522" t="s">
        <v>83</v>
      </c>
      <c r="T5" s="517"/>
      <c r="U5" s="517"/>
      <c r="V5" s="518"/>
      <c r="W5" s="523"/>
      <c r="X5" s="524"/>
      <c r="Y5" s="524"/>
      <c r="Z5" s="525"/>
      <c r="AA5" s="522" t="s">
        <v>84</v>
      </c>
      <c r="AB5" s="517"/>
      <c r="AC5" s="517"/>
      <c r="AD5" s="518"/>
      <c r="AE5" s="502"/>
      <c r="AF5" s="503"/>
      <c r="AG5" s="504"/>
    </row>
    <row r="6" spans="2:36" ht="18" customHeight="1">
      <c r="B6" s="527" t="s">
        <v>85</v>
      </c>
      <c r="C6" s="527"/>
      <c r="D6" s="527"/>
      <c r="E6" s="527"/>
      <c r="F6" s="527"/>
      <c r="G6" s="527"/>
      <c r="H6" s="527"/>
      <c r="I6" s="527"/>
      <c r="J6" s="528"/>
      <c r="K6" s="516" t="s">
        <v>86</v>
      </c>
      <c r="L6" s="517"/>
      <c r="M6" s="517"/>
      <c r="N6" s="518"/>
      <c r="O6" s="529"/>
      <c r="P6" s="524"/>
      <c r="Q6" s="524"/>
      <c r="R6" s="525"/>
      <c r="S6" s="522" t="s">
        <v>87</v>
      </c>
      <c r="T6" s="517"/>
      <c r="U6" s="517"/>
      <c r="V6" s="518"/>
      <c r="W6" s="530"/>
      <c r="X6" s="524"/>
      <c r="Y6" s="524"/>
      <c r="Z6" s="525"/>
      <c r="AA6" s="522" t="s">
        <v>88</v>
      </c>
      <c r="AB6" s="517"/>
      <c r="AC6" s="517"/>
      <c r="AD6" s="518"/>
      <c r="AE6" s="531" t="s">
        <v>89</v>
      </c>
      <c r="AF6" s="532"/>
      <c r="AG6" s="533"/>
    </row>
    <row r="7" spans="2:36" ht="18" customHeight="1" thickBot="1">
      <c r="B7" s="527"/>
      <c r="C7" s="527"/>
      <c r="D7" s="527"/>
      <c r="E7" s="527"/>
      <c r="F7" s="527"/>
      <c r="G7" s="527"/>
      <c r="H7" s="527"/>
      <c r="I7" s="527"/>
      <c r="J7" s="528"/>
      <c r="K7" s="534" t="s">
        <v>4</v>
      </c>
      <c r="L7" s="535"/>
      <c r="M7" s="535"/>
      <c r="N7" s="536"/>
      <c r="O7" s="541"/>
      <c r="P7" s="542"/>
      <c r="Q7" s="542"/>
      <c r="R7" s="543"/>
      <c r="S7" s="537" t="s">
        <v>5</v>
      </c>
      <c r="T7" s="535"/>
      <c r="U7" s="535"/>
      <c r="V7" s="536"/>
      <c r="W7" s="544"/>
      <c r="X7" s="545"/>
      <c r="Y7" s="545"/>
      <c r="Z7" s="546"/>
      <c r="AA7" s="537" t="s">
        <v>90</v>
      </c>
      <c r="AB7" s="535"/>
      <c r="AC7" s="535"/>
      <c r="AD7" s="536"/>
      <c r="AE7" s="538" t="s">
        <v>91</v>
      </c>
      <c r="AF7" s="539"/>
      <c r="AG7" s="540"/>
    </row>
    <row r="8" spans="2:36" ht="18" customHeight="1"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</row>
    <row r="9" spans="2:36" ht="18" customHeight="1">
      <c r="B9" s="230" t="s">
        <v>92</v>
      </c>
      <c r="C9" s="224"/>
      <c r="D9" s="224"/>
      <c r="E9" s="224"/>
      <c r="F9" s="224"/>
      <c r="G9" s="224"/>
      <c r="H9" s="224"/>
      <c r="I9" s="224"/>
      <c r="J9" s="224"/>
      <c r="K9" s="224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</row>
    <row r="10" spans="2:36" ht="18" customHeight="1">
      <c r="B10" s="224" t="s">
        <v>93</v>
      </c>
      <c r="C10" s="224"/>
      <c r="D10" s="224"/>
      <c r="E10" s="224"/>
      <c r="F10" s="224"/>
      <c r="G10" s="224"/>
      <c r="H10" s="224"/>
      <c r="I10" s="224"/>
      <c r="J10" s="224"/>
      <c r="K10" s="224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31"/>
      <c r="AG10" s="231"/>
    </row>
    <row r="11" spans="2:36" ht="18" customHeight="1" thickBot="1">
      <c r="B11" s="232"/>
      <c r="C11" s="232"/>
      <c r="D11" s="232"/>
      <c r="E11" s="232"/>
      <c r="F11" s="232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24"/>
      <c r="T11" s="224"/>
      <c r="U11" s="21"/>
      <c r="V11" s="21"/>
      <c r="W11" s="21"/>
      <c r="X11" s="21"/>
      <c r="Y11" s="21"/>
      <c r="Z11" s="21"/>
      <c r="AA11" s="21"/>
      <c r="AB11" s="21"/>
      <c r="AC11" s="224"/>
      <c r="AD11" s="21"/>
      <c r="AE11" s="21"/>
      <c r="AF11" s="526"/>
      <c r="AG11" s="526"/>
    </row>
    <row r="12" spans="2:36" ht="27" customHeight="1" thickBot="1">
      <c r="B12" s="547" t="s">
        <v>94</v>
      </c>
      <c r="C12" s="548"/>
      <c r="D12" s="548"/>
      <c r="E12" s="548"/>
      <c r="F12" s="548"/>
      <c r="G12" s="548"/>
      <c r="H12" s="548"/>
      <c r="I12" s="548"/>
      <c r="J12" s="548"/>
      <c r="K12" s="548"/>
      <c r="L12" s="548"/>
      <c r="M12" s="548"/>
      <c r="N12" s="548"/>
      <c r="O12" s="548"/>
      <c r="P12" s="548"/>
      <c r="Q12" s="548"/>
      <c r="R12" s="548"/>
      <c r="S12" s="233" t="s">
        <v>95</v>
      </c>
      <c r="T12" s="549" t="s">
        <v>96</v>
      </c>
      <c r="U12" s="550"/>
      <c r="V12" s="550"/>
      <c r="W12" s="550"/>
      <c r="X12" s="550"/>
      <c r="Y12" s="550"/>
      <c r="Z12" s="550"/>
      <c r="AA12" s="550"/>
      <c r="AB12" s="550"/>
      <c r="AC12" s="550"/>
      <c r="AD12" s="551"/>
      <c r="AE12" s="552" t="s">
        <v>97</v>
      </c>
      <c r="AF12" s="553"/>
      <c r="AG12" s="554"/>
    </row>
    <row r="13" spans="2:36" ht="18" customHeight="1" thickBot="1">
      <c r="B13" s="234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6">
        <v>1</v>
      </c>
      <c r="T13" s="237" t="s">
        <v>98</v>
      </c>
      <c r="U13" s="238"/>
      <c r="V13" s="238"/>
      <c r="W13" s="238"/>
      <c r="X13" s="239"/>
      <c r="Y13" s="239"/>
      <c r="Z13" s="239"/>
      <c r="AA13" s="240"/>
      <c r="AB13" s="240"/>
      <c r="AC13" s="240"/>
      <c r="AD13" s="241"/>
      <c r="AE13" s="242"/>
      <c r="AF13" s="242"/>
      <c r="AG13" s="243"/>
    </row>
    <row r="14" spans="2:36" ht="18" customHeight="1" thickBot="1">
      <c r="B14" s="234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44">
        <v>2</v>
      </c>
      <c r="T14" s="397" t="s">
        <v>121</v>
      </c>
      <c r="U14" s="246"/>
      <c r="V14" s="246"/>
      <c r="W14" s="246"/>
      <c r="X14" s="247"/>
      <c r="Y14" s="247"/>
      <c r="Z14" s="247"/>
      <c r="AA14" s="248"/>
      <c r="AB14" s="248"/>
      <c r="AC14" s="248"/>
      <c r="AD14" s="249"/>
      <c r="AE14" s="250"/>
      <c r="AF14" s="250"/>
      <c r="AG14" s="243"/>
    </row>
    <row r="15" spans="2:36" ht="18" customHeight="1">
      <c r="B15" s="251"/>
      <c r="C15" s="252"/>
      <c r="D15" s="252"/>
      <c r="E15" s="252"/>
      <c r="F15" s="252"/>
      <c r="G15" s="252"/>
      <c r="H15" s="252"/>
      <c r="I15" s="252"/>
      <c r="J15" s="252"/>
      <c r="K15" s="252"/>
      <c r="L15" s="252"/>
      <c r="M15" s="252"/>
      <c r="N15" s="252"/>
      <c r="O15" s="252"/>
      <c r="P15" s="252"/>
      <c r="Q15" s="252"/>
      <c r="R15" s="252"/>
      <c r="S15" s="236"/>
      <c r="T15" s="355" t="s">
        <v>384</v>
      </c>
      <c r="U15" s="246"/>
      <c r="V15" s="254"/>
      <c r="W15" s="254"/>
      <c r="X15" s="254"/>
      <c r="Y15" s="254"/>
      <c r="Z15" s="254"/>
      <c r="AA15" s="255"/>
      <c r="AB15" s="255"/>
      <c r="AC15" s="256"/>
      <c r="AD15" s="257"/>
      <c r="AE15" s="258"/>
      <c r="AF15" s="258"/>
      <c r="AG15" s="243"/>
      <c r="AJ15" s="260"/>
    </row>
    <row r="16" spans="2:36" ht="18" customHeight="1">
      <c r="B16" s="251"/>
      <c r="C16" s="252"/>
      <c r="D16" s="252"/>
      <c r="E16" s="252"/>
      <c r="F16" s="252"/>
      <c r="G16" s="252"/>
      <c r="H16" s="252"/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44">
        <v>3</v>
      </c>
      <c r="T16" s="355" t="s">
        <v>126</v>
      </c>
      <c r="U16" s="246"/>
      <c r="V16" s="254"/>
      <c r="W16" s="254"/>
      <c r="X16" s="254"/>
      <c r="Y16" s="254"/>
      <c r="Z16" s="254"/>
      <c r="AA16" s="255"/>
      <c r="AB16" s="255"/>
      <c r="AC16" s="256"/>
      <c r="AD16" s="257"/>
      <c r="AE16" s="258"/>
      <c r="AF16" s="258"/>
      <c r="AG16" s="259"/>
      <c r="AJ16" s="260"/>
    </row>
    <row r="17" spans="2:36" ht="18" customHeight="1" thickBot="1">
      <c r="B17" s="251"/>
      <c r="C17" s="252"/>
      <c r="D17" s="25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  <c r="Q17" s="252"/>
      <c r="R17" s="252"/>
      <c r="S17" s="244">
        <v>4</v>
      </c>
      <c r="T17" s="355" t="s">
        <v>122</v>
      </c>
      <c r="U17" s="246"/>
      <c r="V17" s="254"/>
      <c r="W17" s="254"/>
      <c r="X17" s="254"/>
      <c r="Y17" s="254"/>
      <c r="Z17" s="254"/>
      <c r="AA17" s="255"/>
      <c r="AB17" s="255"/>
      <c r="AC17" s="256"/>
      <c r="AD17" s="257"/>
      <c r="AE17" s="258"/>
      <c r="AF17" s="258"/>
      <c r="AG17" s="259"/>
      <c r="AJ17" s="260"/>
    </row>
    <row r="18" spans="2:36" ht="18" customHeight="1">
      <c r="B18" s="261"/>
      <c r="S18" s="236">
        <v>5</v>
      </c>
      <c r="T18" s="355" t="s">
        <v>123</v>
      </c>
      <c r="U18" s="254"/>
      <c r="V18" s="254"/>
      <c r="W18" s="254"/>
      <c r="X18" s="254"/>
      <c r="Y18" s="254"/>
      <c r="Z18" s="254"/>
      <c r="AA18" s="262"/>
      <c r="AB18" s="262"/>
      <c r="AC18" s="256"/>
      <c r="AD18" s="263"/>
      <c r="AE18" s="264"/>
      <c r="AF18" s="258"/>
      <c r="AG18" s="259"/>
    </row>
    <row r="19" spans="2:36" ht="18" customHeight="1" thickBot="1">
      <c r="B19" s="261"/>
      <c r="S19" s="244">
        <v>6</v>
      </c>
      <c r="T19" s="398" t="s">
        <v>124</v>
      </c>
      <c r="U19" s="254"/>
      <c r="V19" s="254"/>
      <c r="W19" s="254"/>
      <c r="X19" s="254"/>
      <c r="Y19" s="254"/>
      <c r="Z19" s="254"/>
      <c r="AA19" s="262"/>
      <c r="AB19" s="262"/>
      <c r="AC19" s="256"/>
      <c r="AD19" s="263"/>
      <c r="AE19" s="264"/>
      <c r="AF19" s="258"/>
      <c r="AG19" s="259"/>
      <c r="AI19" s="266"/>
    </row>
    <row r="20" spans="2:36" ht="18" customHeight="1">
      <c r="B20" s="261"/>
      <c r="S20" s="236">
        <v>7</v>
      </c>
      <c r="T20" s="265" t="s">
        <v>100</v>
      </c>
      <c r="U20" s="254"/>
      <c r="V20" s="254"/>
      <c r="W20" s="254"/>
      <c r="X20" s="254"/>
      <c r="Y20" s="254"/>
      <c r="Z20" s="254"/>
      <c r="AA20" s="262"/>
      <c r="AB20" s="262"/>
      <c r="AC20" s="256"/>
      <c r="AD20" s="263"/>
      <c r="AE20" s="264"/>
      <c r="AF20" s="258"/>
      <c r="AG20" s="259"/>
      <c r="AI20" s="267"/>
    </row>
    <row r="21" spans="2:36" ht="18" customHeight="1" thickBot="1">
      <c r="B21" s="261"/>
      <c r="S21" s="244">
        <v>8</v>
      </c>
      <c r="T21" s="253" t="s">
        <v>101</v>
      </c>
      <c r="U21" s="254"/>
      <c r="V21" s="254"/>
      <c r="W21" s="254"/>
      <c r="X21" s="254"/>
      <c r="Y21" s="254"/>
      <c r="Z21" s="254"/>
      <c r="AA21" s="262"/>
      <c r="AB21" s="262"/>
      <c r="AC21" s="256"/>
      <c r="AD21" s="263"/>
      <c r="AE21" s="264"/>
      <c r="AF21" s="258"/>
      <c r="AG21" s="259"/>
    </row>
    <row r="22" spans="2:36" ht="18" customHeight="1">
      <c r="B22" s="261"/>
      <c r="S22" s="236"/>
      <c r="T22" s="355" t="s">
        <v>382</v>
      </c>
      <c r="U22" s="254"/>
      <c r="V22" s="254"/>
      <c r="W22" s="246"/>
      <c r="X22" s="254"/>
      <c r="Y22" s="254"/>
      <c r="Z22" s="254"/>
      <c r="AA22" s="262"/>
      <c r="AB22" s="262"/>
      <c r="AC22" s="256"/>
      <c r="AD22" s="263"/>
      <c r="AE22" s="264"/>
      <c r="AF22" s="258"/>
      <c r="AG22" s="259"/>
    </row>
    <row r="23" spans="2:36" ht="18" customHeight="1" thickBot="1">
      <c r="B23" s="261"/>
      <c r="S23" s="244"/>
      <c r="T23" s="453" t="s">
        <v>383</v>
      </c>
      <c r="U23" s="268"/>
      <c r="V23" s="268"/>
      <c r="W23" s="268"/>
      <c r="X23" s="284"/>
      <c r="Y23" s="284"/>
      <c r="Z23" s="254"/>
      <c r="AA23" s="262"/>
      <c r="AB23" s="262"/>
      <c r="AC23" s="256"/>
      <c r="AD23" s="263"/>
      <c r="AE23" s="264"/>
      <c r="AF23" s="258"/>
      <c r="AG23" s="259"/>
    </row>
    <row r="24" spans="2:36" ht="18" customHeight="1">
      <c r="B24" s="261"/>
      <c r="S24" s="236">
        <v>9</v>
      </c>
      <c r="T24" s="399" t="s">
        <v>125</v>
      </c>
      <c r="U24" s="262"/>
      <c r="V24" s="262"/>
      <c r="W24" s="262"/>
      <c r="X24" s="262"/>
      <c r="Y24" s="254"/>
      <c r="Z24" s="254"/>
      <c r="AA24" s="262"/>
      <c r="AB24" s="262"/>
      <c r="AC24" s="256"/>
      <c r="AD24" s="263"/>
      <c r="AE24" s="264"/>
      <c r="AF24" s="258"/>
      <c r="AG24" s="259"/>
    </row>
    <row r="25" spans="2:36" ht="18" customHeight="1" thickBot="1">
      <c r="B25" s="261"/>
      <c r="S25" s="244">
        <v>10</v>
      </c>
      <c r="T25" s="399" t="s">
        <v>102</v>
      </c>
      <c r="U25" s="262"/>
      <c r="V25" s="262"/>
      <c r="W25" s="262"/>
      <c r="X25" s="262"/>
      <c r="Y25" s="254"/>
      <c r="Z25" s="254"/>
      <c r="AA25" s="262"/>
      <c r="AB25" s="262"/>
      <c r="AC25" s="256"/>
      <c r="AD25" s="263"/>
      <c r="AE25" s="264"/>
      <c r="AF25" s="258"/>
      <c r="AG25" s="259"/>
    </row>
    <row r="26" spans="2:36" ht="18" customHeight="1">
      <c r="B26" s="261"/>
      <c r="S26" s="236">
        <v>11</v>
      </c>
      <c r="T26" s="345" t="s">
        <v>103</v>
      </c>
      <c r="U26" s="254"/>
      <c r="V26" s="254"/>
      <c r="W26" s="254"/>
      <c r="X26" s="254"/>
      <c r="Y26" s="254"/>
      <c r="Z26" s="254"/>
      <c r="AA26" s="262"/>
      <c r="AB26" s="262"/>
      <c r="AC26" s="256"/>
      <c r="AD26" s="263"/>
      <c r="AE26" s="264"/>
      <c r="AF26" s="258"/>
      <c r="AG26" s="259"/>
    </row>
    <row r="27" spans="2:36" ht="18" customHeight="1" thickBot="1">
      <c r="B27" s="261"/>
      <c r="S27" s="244">
        <v>12</v>
      </c>
      <c r="T27" s="270" t="s">
        <v>127</v>
      </c>
      <c r="U27" s="254"/>
      <c r="V27" s="254"/>
      <c r="W27" s="254"/>
      <c r="X27" s="254"/>
      <c r="Y27" s="254"/>
      <c r="Z27" s="254"/>
      <c r="AA27" s="262"/>
      <c r="AB27" s="262"/>
      <c r="AC27" s="256"/>
      <c r="AD27" s="263"/>
      <c r="AE27" s="264"/>
      <c r="AF27" s="258"/>
      <c r="AG27" s="259"/>
    </row>
    <row r="28" spans="2:36" ht="18" customHeight="1">
      <c r="B28" s="261"/>
      <c r="S28" s="236">
        <v>13</v>
      </c>
      <c r="T28" s="400" t="s">
        <v>104</v>
      </c>
      <c r="U28" s="254"/>
      <c r="V28" s="254"/>
      <c r="W28" s="254"/>
      <c r="X28" s="254"/>
      <c r="Y28" s="254"/>
      <c r="Z28" s="254"/>
      <c r="AA28" s="262"/>
      <c r="AB28" s="262"/>
      <c r="AC28" s="256"/>
      <c r="AD28" s="263"/>
      <c r="AE28" s="264"/>
      <c r="AF28" s="258"/>
      <c r="AG28" s="259"/>
    </row>
    <row r="29" spans="2:36" ht="18" customHeight="1" thickBot="1">
      <c r="B29" s="261"/>
      <c r="S29" s="244">
        <v>14</v>
      </c>
      <c r="T29" s="271" t="s">
        <v>105</v>
      </c>
      <c r="U29" s="254"/>
      <c r="V29" s="254"/>
      <c r="W29" s="254"/>
      <c r="X29" s="254"/>
      <c r="Y29" s="254"/>
      <c r="Z29" s="254"/>
      <c r="AA29" s="262"/>
      <c r="AB29" s="262"/>
      <c r="AC29" s="256"/>
      <c r="AD29" s="263"/>
      <c r="AE29" s="264"/>
      <c r="AF29" s="258"/>
      <c r="AG29" s="259"/>
    </row>
    <row r="30" spans="2:36" ht="18" customHeight="1">
      <c r="B30" s="261"/>
      <c r="S30" s="236">
        <v>15</v>
      </c>
      <c r="T30" s="355" t="s">
        <v>128</v>
      </c>
      <c r="U30" s="254"/>
      <c r="V30" s="254"/>
      <c r="W30" s="254"/>
      <c r="X30" s="254"/>
      <c r="Y30" s="254"/>
      <c r="Z30" s="254"/>
      <c r="AA30" s="262"/>
      <c r="AB30" s="262"/>
      <c r="AC30" s="256"/>
      <c r="AD30" s="263"/>
      <c r="AE30" s="264"/>
      <c r="AF30" s="258"/>
      <c r="AG30" s="259"/>
    </row>
    <row r="31" spans="2:36" ht="18" customHeight="1" thickBot="1">
      <c r="B31" s="272"/>
      <c r="S31" s="244">
        <v>16</v>
      </c>
      <c r="T31" s="345" t="s">
        <v>106</v>
      </c>
      <c r="U31" s="254"/>
      <c r="V31" s="254"/>
      <c r="W31" s="254"/>
      <c r="X31" s="254"/>
      <c r="Y31" s="254"/>
      <c r="Z31" s="254"/>
      <c r="AA31" s="262"/>
      <c r="AB31" s="262"/>
      <c r="AC31" s="256"/>
      <c r="AD31" s="263"/>
      <c r="AE31" s="264"/>
      <c r="AF31" s="258"/>
      <c r="AG31" s="259"/>
    </row>
    <row r="32" spans="2:36" ht="18" customHeight="1">
      <c r="B32" s="261"/>
      <c r="S32" s="236">
        <v>17</v>
      </c>
      <c r="T32" s="245" t="s">
        <v>107</v>
      </c>
      <c r="U32" s="254"/>
      <c r="V32" s="254"/>
      <c r="W32" s="254"/>
      <c r="X32" s="254"/>
      <c r="Y32" s="254"/>
      <c r="Z32" s="254"/>
      <c r="AA32" s="262"/>
      <c r="AB32" s="262"/>
      <c r="AC32" s="256"/>
      <c r="AD32" s="263"/>
      <c r="AE32" s="264"/>
      <c r="AF32" s="258"/>
      <c r="AG32" s="259"/>
    </row>
    <row r="33" spans="2:33" ht="18" customHeight="1" thickBot="1">
      <c r="B33" s="261"/>
      <c r="S33" s="244">
        <v>18</v>
      </c>
      <c r="T33" s="345" t="s">
        <v>108</v>
      </c>
      <c r="U33" s="254"/>
      <c r="V33" s="254"/>
      <c r="W33" s="273"/>
      <c r="X33" s="254"/>
      <c r="Y33" s="254"/>
      <c r="Z33" s="254"/>
      <c r="AA33" s="262"/>
      <c r="AB33" s="262"/>
      <c r="AC33" s="256"/>
      <c r="AD33" s="263"/>
      <c r="AE33" s="264"/>
      <c r="AF33" s="258"/>
      <c r="AG33" s="259"/>
    </row>
    <row r="34" spans="2:33" ht="18" customHeight="1">
      <c r="B34" s="261"/>
      <c r="S34" s="236">
        <v>19</v>
      </c>
      <c r="T34" s="274" t="s">
        <v>99</v>
      </c>
      <c r="U34" s="254"/>
      <c r="V34" s="254"/>
      <c r="W34" s="273"/>
      <c r="X34" s="254"/>
      <c r="Y34" s="254"/>
      <c r="Z34" s="254"/>
      <c r="AA34" s="262"/>
      <c r="AB34" s="262"/>
      <c r="AC34" s="256"/>
      <c r="AD34" s="263"/>
      <c r="AE34" s="264"/>
      <c r="AF34" s="258"/>
      <c r="AG34" s="259"/>
    </row>
    <row r="35" spans="2:33" ht="18" customHeight="1" thickBot="1">
      <c r="B35" s="261"/>
      <c r="S35" s="244">
        <v>20</v>
      </c>
      <c r="T35" s="398" t="s">
        <v>129</v>
      </c>
      <c r="U35" s="254"/>
      <c r="V35" s="254"/>
      <c r="W35" s="273"/>
      <c r="X35" s="254"/>
      <c r="Y35" s="254"/>
      <c r="Z35" s="254"/>
      <c r="AA35" s="262"/>
      <c r="AB35" s="262"/>
      <c r="AC35" s="256"/>
      <c r="AD35" s="263"/>
      <c r="AE35" s="264"/>
      <c r="AF35" s="258"/>
      <c r="AG35" s="259"/>
    </row>
    <row r="36" spans="2:33" ht="18" customHeight="1">
      <c r="B36" s="261"/>
      <c r="S36" s="236">
        <v>21</v>
      </c>
      <c r="T36" s="275" t="s">
        <v>117</v>
      </c>
      <c r="U36" s="273"/>
      <c r="V36" s="273"/>
      <c r="W36" s="273"/>
      <c r="X36" s="273"/>
      <c r="Y36" s="273"/>
      <c r="Z36" s="273"/>
      <c r="AA36" s="276"/>
      <c r="AB36" s="276"/>
      <c r="AC36" s="277"/>
      <c r="AD36" s="278"/>
      <c r="AE36" s="264"/>
      <c r="AF36" s="258"/>
      <c r="AG36" s="259"/>
    </row>
    <row r="37" spans="2:33" ht="18" customHeight="1" thickBot="1">
      <c r="B37" s="261"/>
      <c r="S37" s="244">
        <v>22</v>
      </c>
      <c r="T37" s="275" t="s">
        <v>130</v>
      </c>
      <c r="U37" s="273"/>
      <c r="V37" s="273"/>
      <c r="W37" s="273"/>
      <c r="X37" s="273"/>
      <c r="Y37" s="273"/>
      <c r="Z37" s="273"/>
      <c r="AA37" s="276"/>
      <c r="AB37" s="276"/>
      <c r="AC37" s="277"/>
      <c r="AD37" s="278"/>
      <c r="AE37" s="264"/>
      <c r="AF37" s="258"/>
      <c r="AG37" s="259"/>
    </row>
    <row r="38" spans="2:33" ht="18" customHeight="1">
      <c r="B38" s="261"/>
      <c r="S38" s="236">
        <v>23</v>
      </c>
      <c r="T38" s="280" t="s">
        <v>131</v>
      </c>
      <c r="U38" s="273"/>
      <c r="V38" s="273"/>
      <c r="W38" s="273"/>
      <c r="X38" s="273"/>
      <c r="Y38" s="273"/>
      <c r="Z38" s="273"/>
      <c r="AA38" s="276"/>
      <c r="AB38" s="276"/>
      <c r="AC38" s="277"/>
      <c r="AD38" s="278"/>
      <c r="AE38" s="264"/>
      <c r="AF38" s="258"/>
      <c r="AG38" s="259"/>
    </row>
    <row r="39" spans="2:33" ht="18" customHeight="1" thickBot="1">
      <c r="B39" s="261"/>
      <c r="S39" s="244">
        <v>24</v>
      </c>
      <c r="T39" s="281" t="s">
        <v>132</v>
      </c>
      <c r="U39" s="273"/>
      <c r="V39" s="273"/>
      <c r="W39" s="273"/>
      <c r="X39" s="273"/>
      <c r="Y39" s="273"/>
      <c r="Z39" s="273"/>
      <c r="AA39" s="276"/>
      <c r="AB39" s="276"/>
      <c r="AC39" s="277"/>
      <c r="AD39" s="278"/>
      <c r="AE39" s="264"/>
      <c r="AF39" s="258"/>
      <c r="AG39" s="259"/>
    </row>
    <row r="40" spans="2:33" ht="18" customHeight="1">
      <c r="B40" s="261"/>
      <c r="S40" s="236">
        <v>25</v>
      </c>
      <c r="T40" s="401" t="s">
        <v>133</v>
      </c>
      <c r="U40" s="254"/>
      <c r="V40" s="254"/>
      <c r="W40" s="254"/>
      <c r="X40" s="254"/>
      <c r="Y40" s="254"/>
      <c r="Z40" s="254"/>
      <c r="AA40" s="262"/>
      <c r="AB40" s="262"/>
      <c r="AC40" s="256"/>
      <c r="AD40" s="263"/>
      <c r="AE40" s="264"/>
      <c r="AF40" s="258"/>
      <c r="AG40" s="259"/>
    </row>
    <row r="41" spans="2:33" ht="18" customHeight="1" thickBot="1">
      <c r="B41" s="261"/>
      <c r="S41" s="244">
        <v>26</v>
      </c>
      <c r="T41" s="401" t="s">
        <v>134</v>
      </c>
      <c r="U41" s="254"/>
      <c r="V41" s="254"/>
      <c r="W41" s="254"/>
      <c r="X41" s="254"/>
      <c r="Y41" s="254"/>
      <c r="Z41" s="254"/>
      <c r="AA41" s="262"/>
      <c r="AB41" s="262"/>
      <c r="AC41" s="256"/>
      <c r="AD41" s="263"/>
      <c r="AE41" s="264"/>
      <c r="AF41" s="258"/>
      <c r="AG41" s="259"/>
    </row>
    <row r="42" spans="2:33" ht="18" customHeight="1">
      <c r="B42" s="261"/>
      <c r="S42" s="236">
        <v>27</v>
      </c>
      <c r="T42" s="401" t="s">
        <v>135</v>
      </c>
      <c r="U42" s="254"/>
      <c r="V42" s="254"/>
      <c r="W42" s="254"/>
      <c r="X42" s="254"/>
      <c r="Y42" s="254"/>
      <c r="Z42" s="254"/>
      <c r="AA42" s="262"/>
      <c r="AB42" s="262"/>
      <c r="AC42" s="256"/>
      <c r="AD42" s="263"/>
      <c r="AE42" s="264"/>
      <c r="AF42" s="258"/>
      <c r="AG42" s="259"/>
    </row>
    <row r="43" spans="2:33" ht="18" customHeight="1" thickBot="1">
      <c r="B43" s="261"/>
      <c r="S43" s="244"/>
      <c r="T43" s="282"/>
      <c r="U43" s="254"/>
      <c r="V43" s="254"/>
      <c r="W43" s="254"/>
      <c r="X43" s="254"/>
      <c r="Y43" s="254"/>
      <c r="Z43" s="254"/>
      <c r="AA43" s="262"/>
      <c r="AB43" s="262"/>
      <c r="AC43" s="256"/>
      <c r="AD43" s="263"/>
      <c r="AE43" s="264"/>
      <c r="AF43" s="258"/>
      <c r="AG43" s="259"/>
    </row>
    <row r="44" spans="2:33" ht="18" customHeight="1">
      <c r="B44" s="261"/>
      <c r="S44" s="236"/>
      <c r="T44" s="282"/>
      <c r="U44" s="254"/>
      <c r="V44" s="254"/>
      <c r="W44" s="254"/>
      <c r="X44" s="254"/>
      <c r="Y44" s="254"/>
      <c r="Z44" s="254"/>
      <c r="AA44" s="262"/>
      <c r="AB44" s="262"/>
      <c r="AC44" s="256"/>
      <c r="AD44" s="263"/>
      <c r="AE44" s="264"/>
      <c r="AF44" s="258"/>
      <c r="AG44" s="259"/>
    </row>
    <row r="45" spans="2:33" ht="18" customHeight="1">
      <c r="B45" s="261"/>
      <c r="S45" s="279"/>
      <c r="T45" s="282"/>
      <c r="U45" s="254"/>
      <c r="V45" s="254"/>
      <c r="W45" s="254"/>
      <c r="X45" s="254"/>
      <c r="Y45" s="254"/>
      <c r="Z45" s="254"/>
      <c r="AA45" s="262"/>
      <c r="AB45" s="262"/>
      <c r="AC45" s="256"/>
      <c r="AD45" s="263"/>
      <c r="AE45" s="264"/>
      <c r="AF45" s="258"/>
      <c r="AG45" s="259"/>
    </row>
    <row r="46" spans="2:33" ht="18" customHeight="1">
      <c r="B46" s="261"/>
      <c r="S46" s="279"/>
      <c r="T46" s="283"/>
      <c r="U46" s="254"/>
      <c r="V46" s="254"/>
      <c r="W46" s="254"/>
      <c r="X46" s="254"/>
      <c r="Y46" s="254"/>
      <c r="Z46" s="254"/>
      <c r="AA46" s="262"/>
      <c r="AB46" s="262"/>
      <c r="AC46" s="256"/>
      <c r="AD46" s="263"/>
      <c r="AE46" s="264"/>
      <c r="AF46" s="258"/>
      <c r="AG46" s="259"/>
    </row>
    <row r="47" spans="2:33" ht="18" customHeight="1">
      <c r="B47" s="261"/>
      <c r="S47" s="279"/>
      <c r="T47" s="282"/>
      <c r="U47" s="254"/>
      <c r="V47" s="254"/>
      <c r="W47" s="254"/>
      <c r="X47" s="254"/>
      <c r="Y47" s="254"/>
      <c r="Z47" s="254"/>
      <c r="AA47" s="262"/>
      <c r="AB47" s="262"/>
      <c r="AC47" s="256"/>
      <c r="AD47" s="263"/>
      <c r="AE47" s="264"/>
      <c r="AF47" s="258"/>
      <c r="AG47" s="259"/>
    </row>
    <row r="48" spans="2:33" ht="18" customHeight="1">
      <c r="B48" s="261"/>
      <c r="S48" s="279"/>
      <c r="T48" s="282"/>
      <c r="U48" s="254"/>
      <c r="V48" s="254"/>
      <c r="W48" s="254"/>
      <c r="X48" s="254"/>
      <c r="Y48" s="254"/>
      <c r="Z48" s="254"/>
      <c r="AA48" s="262"/>
      <c r="AB48" s="262"/>
      <c r="AC48" s="256"/>
      <c r="AD48" s="263"/>
      <c r="AE48" s="264"/>
      <c r="AF48" s="258"/>
      <c r="AG48" s="259"/>
    </row>
    <row r="49" spans="2:36" ht="18" customHeight="1">
      <c r="B49" s="261"/>
      <c r="S49" s="279"/>
      <c r="T49" s="253"/>
      <c r="U49" s="268"/>
      <c r="V49" s="254"/>
      <c r="W49" s="254"/>
      <c r="X49" s="254"/>
      <c r="Y49" s="254"/>
      <c r="Z49" s="254"/>
      <c r="AA49" s="262"/>
      <c r="AB49" s="262"/>
      <c r="AC49" s="256"/>
      <c r="AD49" s="263"/>
      <c r="AE49" s="264"/>
      <c r="AF49" s="258"/>
      <c r="AG49" s="259"/>
    </row>
    <row r="50" spans="2:36" ht="18" customHeight="1">
      <c r="B50" s="261"/>
      <c r="S50" s="279"/>
      <c r="T50" s="253"/>
      <c r="U50" s="254"/>
      <c r="V50" s="254"/>
      <c r="W50" s="284"/>
      <c r="X50" s="284"/>
      <c r="Y50" s="284"/>
      <c r="Z50" s="284"/>
      <c r="AA50" s="285"/>
      <c r="AB50" s="285"/>
      <c r="AC50" s="286"/>
      <c r="AD50" s="287"/>
      <c r="AE50" s="288"/>
      <c r="AF50" s="289"/>
      <c r="AG50" s="290"/>
    </row>
    <row r="51" spans="2:36" ht="18" customHeight="1">
      <c r="B51" s="261"/>
      <c r="S51" s="279"/>
      <c r="T51" s="282"/>
      <c r="U51" s="268"/>
      <c r="V51" s="283"/>
      <c r="W51" s="284"/>
      <c r="X51" s="284"/>
      <c r="Y51" s="284"/>
      <c r="Z51" s="284"/>
      <c r="AA51" s="285"/>
      <c r="AB51" s="285"/>
      <c r="AC51" s="286"/>
      <c r="AD51" s="287"/>
      <c r="AE51" s="288"/>
      <c r="AF51" s="289"/>
      <c r="AG51" s="290"/>
    </row>
    <row r="52" spans="2:36" ht="18" customHeight="1">
      <c r="B52" s="261"/>
      <c r="S52" s="279"/>
      <c r="T52" s="291"/>
      <c r="U52" s="254"/>
      <c r="V52" s="254"/>
      <c r="W52" s="284"/>
      <c r="X52" s="284"/>
      <c r="Y52" s="284"/>
      <c r="Z52" s="284"/>
      <c r="AA52" s="285"/>
      <c r="AB52" s="285"/>
      <c r="AC52" s="286"/>
      <c r="AD52" s="287"/>
      <c r="AE52" s="288"/>
      <c r="AF52" s="289"/>
      <c r="AG52" s="290"/>
    </row>
    <row r="53" spans="2:36" ht="18" customHeight="1">
      <c r="B53" s="261"/>
      <c r="S53" s="279"/>
      <c r="T53" s="291"/>
      <c r="U53" s="254"/>
      <c r="V53" s="284"/>
      <c r="W53" s="284"/>
      <c r="X53" s="284"/>
      <c r="Y53" s="284"/>
      <c r="Z53" s="284"/>
      <c r="AA53" s="285"/>
      <c r="AB53" s="285"/>
      <c r="AC53" s="286"/>
      <c r="AD53" s="287"/>
      <c r="AE53" s="288"/>
      <c r="AF53" s="289"/>
      <c r="AG53" s="290"/>
      <c r="AJ53" s="223"/>
    </row>
    <row r="54" spans="2:36" ht="18" customHeight="1">
      <c r="B54" s="261"/>
      <c r="S54" s="279"/>
      <c r="T54" s="268"/>
      <c r="U54" s="284"/>
      <c r="V54" s="284"/>
      <c r="W54" s="284"/>
      <c r="X54" s="284"/>
      <c r="Y54" s="284"/>
      <c r="Z54" s="284"/>
      <c r="AA54" s="285"/>
      <c r="AB54" s="285"/>
      <c r="AC54" s="286"/>
      <c r="AD54" s="287"/>
      <c r="AE54" s="288"/>
      <c r="AF54" s="289"/>
      <c r="AG54" s="290"/>
      <c r="AJ54" s="223"/>
    </row>
    <row r="55" spans="2:36" ht="18" customHeight="1">
      <c r="B55" s="261"/>
      <c r="S55" s="279"/>
      <c r="T55" s="292"/>
      <c r="U55" s="285"/>
      <c r="V55" s="285"/>
      <c r="W55" s="285"/>
      <c r="X55" s="285"/>
      <c r="Y55" s="285"/>
      <c r="Z55" s="285"/>
      <c r="AA55" s="285"/>
      <c r="AB55" s="285"/>
      <c r="AC55" s="286"/>
      <c r="AD55" s="287"/>
      <c r="AE55" s="285"/>
      <c r="AF55" s="293"/>
      <c r="AG55" s="294"/>
    </row>
    <row r="56" spans="2:36" ht="18" customHeight="1">
      <c r="B56" s="261"/>
      <c r="S56" s="279"/>
      <c r="T56" s="292"/>
      <c r="U56" s="285"/>
      <c r="V56" s="285"/>
      <c r="W56" s="285"/>
      <c r="X56" s="285"/>
      <c r="Y56" s="285"/>
      <c r="Z56" s="285"/>
      <c r="AA56" s="285"/>
      <c r="AB56" s="285"/>
      <c r="AC56" s="286"/>
      <c r="AD56" s="287"/>
      <c r="AE56" s="285"/>
      <c r="AF56" s="293"/>
      <c r="AG56" s="294"/>
      <c r="AJ56" s="223"/>
    </row>
    <row r="57" spans="2:36" ht="18" customHeight="1">
      <c r="B57" s="261"/>
      <c r="S57" s="279"/>
      <c r="T57" s="295"/>
      <c r="U57" s="285"/>
      <c r="V57" s="285"/>
      <c r="W57" s="285"/>
      <c r="X57" s="285"/>
      <c r="Y57" s="285"/>
      <c r="Z57" s="285"/>
      <c r="AA57" s="285"/>
      <c r="AB57" s="285"/>
      <c r="AC57" s="286"/>
      <c r="AD57" s="287"/>
      <c r="AE57" s="285"/>
      <c r="AF57" s="293"/>
      <c r="AG57" s="294"/>
      <c r="AJ57" s="223"/>
    </row>
    <row r="58" spans="2:36" ht="18" customHeight="1">
      <c r="B58" s="261"/>
      <c r="S58" s="279"/>
      <c r="T58" s="296"/>
      <c r="U58" s="285"/>
      <c r="V58" s="285"/>
      <c r="W58" s="285"/>
      <c r="X58" s="285"/>
      <c r="Y58" s="285"/>
      <c r="Z58" s="285"/>
      <c r="AA58" s="285"/>
      <c r="AB58" s="285"/>
      <c r="AC58" s="286"/>
      <c r="AD58" s="287"/>
      <c r="AE58" s="285"/>
      <c r="AF58" s="293"/>
      <c r="AG58" s="294"/>
      <c r="AJ58" s="223"/>
    </row>
    <row r="59" spans="2:36" ht="18" customHeight="1">
      <c r="B59" s="261"/>
      <c r="S59" s="279"/>
      <c r="T59" s="297"/>
      <c r="U59" s="285"/>
      <c r="V59" s="285"/>
      <c r="W59" s="285"/>
      <c r="X59" s="285"/>
      <c r="Y59" s="285"/>
      <c r="Z59" s="285"/>
      <c r="AA59" s="285"/>
      <c r="AB59" s="285"/>
      <c r="AC59" s="286"/>
      <c r="AD59" s="287"/>
      <c r="AE59" s="285"/>
      <c r="AF59" s="293"/>
      <c r="AG59" s="294"/>
      <c r="AJ59" s="223"/>
    </row>
    <row r="60" spans="2:36" ht="18" customHeight="1" thickBot="1">
      <c r="B60" s="298"/>
      <c r="C60" s="299"/>
      <c r="D60" s="299"/>
      <c r="E60" s="299"/>
      <c r="F60" s="299"/>
      <c r="G60" s="299"/>
      <c r="H60" s="299"/>
      <c r="I60" s="299"/>
      <c r="J60" s="299"/>
      <c r="K60" s="299"/>
      <c r="L60" s="299"/>
      <c r="M60" s="299"/>
      <c r="N60" s="299"/>
      <c r="O60" s="299"/>
      <c r="P60" s="299"/>
      <c r="Q60" s="299"/>
      <c r="R60" s="299"/>
      <c r="S60" s="300"/>
      <c r="U60" s="285"/>
      <c r="V60" s="285"/>
      <c r="W60" s="301"/>
      <c r="X60" s="302"/>
      <c r="Y60" s="302"/>
      <c r="Z60" s="302"/>
      <c r="AA60" s="302"/>
      <c r="AB60" s="302"/>
      <c r="AC60" s="303"/>
      <c r="AD60" s="304"/>
      <c r="AE60" s="302"/>
      <c r="AF60" s="303"/>
      <c r="AG60" s="305"/>
    </row>
    <row r="61" spans="2:36" ht="18" customHeight="1" thickBot="1">
      <c r="T61" s="306"/>
      <c r="U61" s="306"/>
      <c r="V61" s="307"/>
    </row>
    <row r="62" spans="2:36" ht="18" customHeight="1">
      <c r="B62" s="308" t="s">
        <v>109</v>
      </c>
      <c r="C62" s="309"/>
      <c r="D62" s="309"/>
      <c r="E62" s="309"/>
      <c r="F62" s="309"/>
      <c r="G62" s="309"/>
      <c r="H62" s="309"/>
      <c r="I62" s="309"/>
      <c r="J62" s="309"/>
      <c r="K62" s="309"/>
      <c r="L62" s="309"/>
      <c r="M62" s="309"/>
      <c r="N62" s="309"/>
      <c r="O62" s="309"/>
      <c r="P62" s="309"/>
      <c r="Q62" s="309"/>
      <c r="R62" s="309"/>
      <c r="S62" s="309"/>
      <c r="T62" s="310"/>
      <c r="U62" s="311"/>
      <c r="V62" s="311"/>
      <c r="W62" s="309"/>
      <c r="X62" s="309"/>
      <c r="Y62" s="309"/>
      <c r="Z62" s="309"/>
      <c r="AA62" s="309"/>
      <c r="AB62" s="309"/>
      <c r="AC62" s="309"/>
      <c r="AD62" s="309"/>
      <c r="AE62" s="312"/>
      <c r="AF62" s="312"/>
      <c r="AG62" s="313"/>
    </row>
    <row r="63" spans="2:36" ht="18" customHeight="1">
      <c r="B63" s="314"/>
      <c r="C63" s="315"/>
      <c r="D63" s="315"/>
      <c r="E63" s="315"/>
      <c r="F63" s="315"/>
      <c r="G63" s="315"/>
      <c r="H63" s="315"/>
      <c r="I63" s="315"/>
      <c r="J63" s="315"/>
      <c r="K63" s="315"/>
      <c r="L63" s="316"/>
      <c r="M63" s="316"/>
      <c r="N63" s="316"/>
      <c r="O63" s="316"/>
      <c r="P63" s="316"/>
      <c r="Q63" s="316"/>
      <c r="R63" s="316"/>
      <c r="S63" s="316"/>
      <c r="T63" s="316"/>
      <c r="U63" s="316"/>
      <c r="V63" s="316"/>
      <c r="W63" s="316"/>
      <c r="X63" s="316"/>
      <c r="Y63" s="316"/>
      <c r="Z63" s="316"/>
      <c r="AA63" s="316"/>
      <c r="AB63" s="316"/>
      <c r="AC63" s="316"/>
      <c r="AD63" s="316"/>
      <c r="AE63" s="317"/>
      <c r="AF63" s="317"/>
      <c r="AG63" s="318"/>
    </row>
    <row r="64" spans="2:36" ht="18" customHeight="1">
      <c r="B64" s="314"/>
      <c r="C64" s="315"/>
      <c r="D64" s="316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  <c r="Z64" s="315"/>
      <c r="AA64" s="315"/>
      <c r="AB64" s="315"/>
      <c r="AC64" s="315"/>
      <c r="AD64" s="315"/>
      <c r="AE64" s="317"/>
      <c r="AF64" s="317"/>
      <c r="AG64" s="318"/>
    </row>
    <row r="65" spans="2:33" ht="18" customHeight="1">
      <c r="B65" s="319"/>
      <c r="C65" s="320"/>
      <c r="D65" s="321"/>
      <c r="E65" s="320"/>
      <c r="F65" s="320"/>
      <c r="G65" s="320"/>
      <c r="H65" s="320"/>
      <c r="I65" s="320"/>
      <c r="J65" s="320"/>
      <c r="K65" s="320"/>
      <c r="L65" s="320"/>
      <c r="M65" s="320"/>
      <c r="N65" s="320"/>
      <c r="O65" s="320"/>
      <c r="P65" s="320"/>
      <c r="Q65" s="320"/>
      <c r="R65" s="320"/>
      <c r="S65" s="320"/>
      <c r="T65" s="320"/>
      <c r="U65" s="320"/>
      <c r="V65" s="320"/>
      <c r="W65" s="320"/>
      <c r="X65" s="320"/>
      <c r="Y65" s="320"/>
      <c r="Z65" s="320"/>
      <c r="AA65" s="320"/>
      <c r="AB65" s="320"/>
      <c r="AC65" s="320"/>
      <c r="AD65" s="320"/>
      <c r="AE65" s="322"/>
      <c r="AF65" s="322"/>
      <c r="AG65" s="323"/>
    </row>
    <row r="66" spans="2:33" ht="18" customHeight="1">
      <c r="B66" s="324"/>
      <c r="C66" s="324"/>
      <c r="D66" s="325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4"/>
      <c r="X66" s="324"/>
      <c r="Y66" s="324"/>
      <c r="Z66" s="324"/>
      <c r="AA66" s="324"/>
      <c r="AB66" s="324"/>
      <c r="AC66" s="324"/>
      <c r="AD66" s="324"/>
      <c r="AE66" s="326"/>
      <c r="AF66" s="326"/>
      <c r="AG66" s="326"/>
    </row>
    <row r="67" spans="2:33" ht="18" customHeight="1" thickBot="1">
      <c r="B67" s="327"/>
      <c r="C67" s="327"/>
      <c r="D67" s="327"/>
      <c r="E67" s="327"/>
      <c r="F67" s="327"/>
      <c r="G67" s="327"/>
      <c r="H67" s="327"/>
      <c r="I67" s="327"/>
      <c r="J67" s="327"/>
      <c r="K67" s="327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8"/>
      <c r="Z67" s="328"/>
      <c r="AA67" s="328"/>
      <c r="AB67" s="328"/>
      <c r="AC67" s="328"/>
      <c r="AD67" s="328"/>
      <c r="AE67" s="21"/>
      <c r="AF67" s="21"/>
      <c r="AG67" s="21"/>
    </row>
    <row r="68" spans="2:33" ht="18" customHeight="1">
      <c r="B68" s="21"/>
      <c r="C68" s="227"/>
      <c r="D68" s="227"/>
      <c r="E68" s="21"/>
      <c r="F68" s="228" t="s">
        <v>376</v>
      </c>
      <c r="G68" s="227"/>
      <c r="H68" s="227"/>
      <c r="I68" s="227"/>
      <c r="J68" s="227"/>
      <c r="K68" s="505" t="s">
        <v>78</v>
      </c>
      <c r="L68" s="506"/>
      <c r="M68" s="506"/>
      <c r="N68" s="507"/>
      <c r="O68" s="508" t="s">
        <v>143</v>
      </c>
      <c r="P68" s="509"/>
      <c r="Q68" s="509"/>
      <c r="R68" s="510"/>
      <c r="S68" s="511" t="s">
        <v>79</v>
      </c>
      <c r="T68" s="506"/>
      <c r="U68" s="506"/>
      <c r="V68" s="507"/>
      <c r="W68" s="512" t="s">
        <v>80</v>
      </c>
      <c r="X68" s="513"/>
      <c r="Y68" s="513"/>
      <c r="Z68" s="514"/>
      <c r="AA68" s="511" t="s">
        <v>386</v>
      </c>
      <c r="AB68" s="506"/>
      <c r="AC68" s="506"/>
      <c r="AD68" s="507"/>
      <c r="AE68" s="512" t="s">
        <v>385</v>
      </c>
      <c r="AF68" s="513"/>
      <c r="AG68" s="515"/>
    </row>
    <row r="69" spans="2:33" ht="18" customHeight="1">
      <c r="B69" s="21"/>
      <c r="C69" s="227"/>
      <c r="D69" s="227"/>
      <c r="E69" s="21"/>
      <c r="F69" s="228" t="s">
        <v>81</v>
      </c>
      <c r="G69" s="227"/>
      <c r="H69" s="227"/>
      <c r="I69" s="227"/>
      <c r="J69" s="227"/>
      <c r="K69" s="516" t="s">
        <v>82</v>
      </c>
      <c r="L69" s="517"/>
      <c r="M69" s="517"/>
      <c r="N69" s="518"/>
      <c r="O69" s="519" t="s">
        <v>74</v>
      </c>
      <c r="P69" s="520"/>
      <c r="Q69" s="520"/>
      <c r="R69" s="521"/>
      <c r="S69" s="522" t="s">
        <v>83</v>
      </c>
      <c r="T69" s="517"/>
      <c r="U69" s="517"/>
      <c r="V69" s="518"/>
      <c r="W69" s="523"/>
      <c r="X69" s="524"/>
      <c r="Y69" s="524"/>
      <c r="Z69" s="525"/>
      <c r="AA69" s="522" t="s">
        <v>84</v>
      </c>
      <c r="AB69" s="517"/>
      <c r="AC69" s="517"/>
      <c r="AD69" s="518"/>
      <c r="AE69" s="502"/>
      <c r="AF69" s="503"/>
      <c r="AG69" s="504"/>
    </row>
    <row r="70" spans="2:33" ht="18" customHeight="1">
      <c r="B70" s="527" t="s">
        <v>85</v>
      </c>
      <c r="C70" s="527"/>
      <c r="D70" s="527"/>
      <c r="E70" s="527"/>
      <c r="F70" s="527"/>
      <c r="G70" s="527"/>
      <c r="H70" s="527"/>
      <c r="I70" s="527"/>
      <c r="J70" s="528"/>
      <c r="K70" s="516" t="s">
        <v>86</v>
      </c>
      <c r="L70" s="517"/>
      <c r="M70" s="517"/>
      <c r="N70" s="518"/>
      <c r="O70" s="529"/>
      <c r="P70" s="524"/>
      <c r="Q70" s="524"/>
      <c r="R70" s="525"/>
      <c r="S70" s="522" t="s">
        <v>87</v>
      </c>
      <c r="T70" s="517"/>
      <c r="U70" s="517"/>
      <c r="V70" s="518"/>
      <c r="W70" s="530"/>
      <c r="X70" s="524"/>
      <c r="Y70" s="524"/>
      <c r="Z70" s="525"/>
      <c r="AA70" s="522" t="s">
        <v>88</v>
      </c>
      <c r="AB70" s="517"/>
      <c r="AC70" s="517"/>
      <c r="AD70" s="518"/>
      <c r="AE70" s="531" t="s">
        <v>89</v>
      </c>
      <c r="AF70" s="532"/>
      <c r="AG70" s="533"/>
    </row>
    <row r="71" spans="2:33" ht="18" customHeight="1" thickBot="1">
      <c r="B71" s="527"/>
      <c r="C71" s="527"/>
      <c r="D71" s="527"/>
      <c r="E71" s="527"/>
      <c r="F71" s="527"/>
      <c r="G71" s="527"/>
      <c r="H71" s="527"/>
      <c r="I71" s="527"/>
      <c r="J71" s="528"/>
      <c r="K71" s="534" t="s">
        <v>4</v>
      </c>
      <c r="L71" s="535"/>
      <c r="M71" s="535"/>
      <c r="N71" s="536"/>
      <c r="O71" s="541"/>
      <c r="P71" s="542"/>
      <c r="Q71" s="542"/>
      <c r="R71" s="543"/>
      <c r="S71" s="537" t="s">
        <v>5</v>
      </c>
      <c r="T71" s="535"/>
      <c r="U71" s="535"/>
      <c r="V71" s="536"/>
      <c r="W71" s="544"/>
      <c r="X71" s="545"/>
      <c r="Y71" s="545"/>
      <c r="Z71" s="546"/>
      <c r="AA71" s="537" t="s">
        <v>90</v>
      </c>
      <c r="AB71" s="535"/>
      <c r="AC71" s="535"/>
      <c r="AD71" s="536"/>
      <c r="AE71" s="538" t="s">
        <v>91</v>
      </c>
      <c r="AF71" s="539"/>
      <c r="AG71" s="540"/>
    </row>
    <row r="72" spans="2:33" ht="18" customHeight="1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</row>
    <row r="73" spans="2:33" ht="18" customHeight="1">
      <c r="B73" s="230" t="s">
        <v>92</v>
      </c>
      <c r="C73" s="224"/>
      <c r="D73" s="224"/>
      <c r="E73" s="224"/>
      <c r="F73" s="224"/>
      <c r="G73" s="224"/>
      <c r="H73" s="224"/>
      <c r="I73" s="224"/>
      <c r="J73" s="224"/>
      <c r="K73" s="224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</row>
    <row r="74" spans="2:33" ht="18" customHeight="1">
      <c r="B74" s="224" t="s">
        <v>93</v>
      </c>
      <c r="C74" s="224"/>
      <c r="D74" s="224"/>
      <c r="E74" s="224"/>
      <c r="F74" s="224"/>
      <c r="G74" s="224"/>
      <c r="H74" s="224"/>
      <c r="I74" s="224"/>
      <c r="J74" s="224"/>
      <c r="K74" s="224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31"/>
      <c r="AG74" s="231"/>
    </row>
    <row r="75" spans="2:33" ht="18" customHeight="1" thickBot="1">
      <c r="B75" s="232"/>
      <c r="C75" s="232"/>
      <c r="D75" s="232"/>
      <c r="E75" s="232"/>
      <c r="F75" s="232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24"/>
      <c r="T75" s="224"/>
      <c r="U75" s="21"/>
      <c r="V75" s="21"/>
      <c r="W75" s="21"/>
      <c r="X75" s="21"/>
      <c r="Y75" s="21"/>
      <c r="Z75" s="21"/>
      <c r="AA75" s="21"/>
      <c r="AB75" s="21"/>
      <c r="AC75" s="224"/>
      <c r="AD75" s="21"/>
      <c r="AE75" s="21"/>
      <c r="AF75" s="526"/>
      <c r="AG75" s="526"/>
    </row>
    <row r="76" spans="2:33" ht="18" customHeight="1" thickBot="1">
      <c r="B76" s="547" t="s">
        <v>94</v>
      </c>
      <c r="C76" s="548"/>
      <c r="D76" s="548"/>
      <c r="E76" s="548"/>
      <c r="F76" s="548"/>
      <c r="G76" s="548"/>
      <c r="H76" s="548"/>
      <c r="I76" s="548"/>
      <c r="J76" s="548"/>
      <c r="K76" s="548"/>
      <c r="L76" s="548"/>
      <c r="M76" s="548"/>
      <c r="N76" s="548"/>
      <c r="O76" s="548"/>
      <c r="P76" s="548"/>
      <c r="Q76" s="548"/>
      <c r="R76" s="548"/>
      <c r="S76" s="233" t="s">
        <v>95</v>
      </c>
      <c r="T76" s="549" t="s">
        <v>96</v>
      </c>
      <c r="U76" s="550"/>
      <c r="V76" s="550"/>
      <c r="W76" s="550"/>
      <c r="X76" s="550"/>
      <c r="Y76" s="550"/>
      <c r="Z76" s="550"/>
      <c r="AA76" s="550"/>
      <c r="AB76" s="550"/>
      <c r="AC76" s="550"/>
      <c r="AD76" s="551"/>
      <c r="AE76" s="552" t="s">
        <v>97</v>
      </c>
      <c r="AF76" s="553"/>
      <c r="AG76" s="554"/>
    </row>
    <row r="77" spans="2:33" ht="18" customHeight="1">
      <c r="B77" s="272"/>
      <c r="S77" s="236">
        <v>28</v>
      </c>
      <c r="T77" s="352" t="s">
        <v>182</v>
      </c>
      <c r="U77" s="337"/>
      <c r="V77" s="342"/>
      <c r="W77" s="342"/>
      <c r="X77" s="330"/>
      <c r="Y77" s="330"/>
      <c r="Z77" s="330"/>
      <c r="AA77" s="330"/>
      <c r="AB77" s="330"/>
      <c r="AC77" s="331"/>
      <c r="AD77" s="332"/>
      <c r="AE77" s="333"/>
      <c r="AF77" s="334"/>
      <c r="AG77" s="335"/>
    </row>
    <row r="78" spans="2:33" ht="18" customHeight="1" thickBot="1">
      <c r="B78" s="261"/>
      <c r="S78" s="279">
        <v>29</v>
      </c>
      <c r="T78" s="336" t="s">
        <v>144</v>
      </c>
      <c r="U78" s="337"/>
      <c r="V78" s="337"/>
      <c r="W78" s="337"/>
      <c r="X78" s="337"/>
      <c r="Y78" s="337"/>
      <c r="Z78" s="337"/>
      <c r="AA78" s="337"/>
      <c r="AB78" s="337"/>
      <c r="AC78" s="338"/>
      <c r="AD78" s="339"/>
      <c r="AE78" s="262"/>
      <c r="AF78" s="340"/>
      <c r="AG78" s="341"/>
    </row>
    <row r="79" spans="2:33" ht="18" customHeight="1">
      <c r="B79" s="261"/>
      <c r="S79" s="236">
        <v>30</v>
      </c>
      <c r="T79" s="352" t="s">
        <v>145</v>
      </c>
      <c r="U79" s="342"/>
      <c r="V79" s="342"/>
      <c r="W79" s="342"/>
      <c r="X79" s="337"/>
      <c r="Y79" s="337"/>
      <c r="Z79" s="337"/>
      <c r="AA79" s="337"/>
      <c r="AB79" s="337"/>
      <c r="AC79" s="338"/>
      <c r="AD79" s="339"/>
      <c r="AE79" s="262"/>
      <c r="AF79" s="340"/>
      <c r="AG79" s="341"/>
    </row>
    <row r="80" spans="2:33" ht="18" customHeight="1" thickBot="1">
      <c r="B80" s="261"/>
      <c r="S80" s="279">
        <v>31</v>
      </c>
      <c r="T80" s="352" t="s">
        <v>146</v>
      </c>
      <c r="U80" s="342"/>
      <c r="V80" s="342"/>
      <c r="W80" s="342"/>
      <c r="X80" s="337"/>
      <c r="Y80" s="337"/>
      <c r="Z80" s="337"/>
      <c r="AA80" s="337"/>
      <c r="AB80" s="337"/>
      <c r="AC80" s="338"/>
      <c r="AD80" s="339"/>
      <c r="AE80" s="262"/>
      <c r="AF80" s="340"/>
      <c r="AG80" s="341"/>
    </row>
    <row r="81" spans="2:37" ht="18" customHeight="1">
      <c r="B81" s="261"/>
      <c r="L81" s="343" t="s">
        <v>110</v>
      </c>
      <c r="S81" s="236">
        <v>32</v>
      </c>
      <c r="T81" s="352" t="s">
        <v>147</v>
      </c>
      <c r="U81" s="342"/>
      <c r="V81" s="342"/>
      <c r="X81" s="329"/>
      <c r="Y81" s="337"/>
      <c r="Z81" s="337"/>
      <c r="AA81" s="337"/>
      <c r="AB81" s="337"/>
      <c r="AC81" s="338"/>
      <c r="AD81" s="339"/>
      <c r="AE81" s="262"/>
      <c r="AF81" s="340"/>
      <c r="AG81" s="341"/>
    </row>
    <row r="82" spans="2:37" ht="18" customHeight="1" thickBot="1">
      <c r="B82" s="261"/>
      <c r="S82" s="279">
        <v>33</v>
      </c>
      <c r="T82" s="352" t="s">
        <v>148</v>
      </c>
      <c r="U82" s="342"/>
      <c r="V82" s="342"/>
      <c r="W82" s="342"/>
      <c r="X82" s="337"/>
      <c r="Y82" s="337"/>
      <c r="Z82" s="337"/>
      <c r="AA82" s="337"/>
      <c r="AB82" s="337"/>
      <c r="AC82" s="338"/>
      <c r="AD82" s="339"/>
      <c r="AE82" s="262"/>
      <c r="AF82" s="340"/>
      <c r="AG82" s="341"/>
    </row>
    <row r="83" spans="2:37" ht="18" customHeight="1" thickBot="1">
      <c r="B83" s="261"/>
      <c r="S83" s="236"/>
      <c r="T83" s="352" t="s">
        <v>381</v>
      </c>
      <c r="U83" s="342"/>
      <c r="V83" s="342"/>
      <c r="W83" s="342"/>
      <c r="X83" s="337"/>
      <c r="Y83" s="337"/>
      <c r="Z83" s="337"/>
      <c r="AA83" s="337"/>
      <c r="AB83" s="337"/>
      <c r="AC83" s="338"/>
      <c r="AD83" s="339"/>
      <c r="AE83" s="262"/>
      <c r="AF83" s="340"/>
      <c r="AG83" s="341"/>
      <c r="AK83" s="344" t="s">
        <v>111</v>
      </c>
    </row>
    <row r="84" spans="2:37" ht="18" customHeight="1">
      <c r="B84" s="261"/>
      <c r="N84" s="343" t="s">
        <v>112</v>
      </c>
      <c r="S84" s="236">
        <v>34</v>
      </c>
      <c r="T84" s="557" t="s">
        <v>149</v>
      </c>
      <c r="U84" s="558"/>
      <c r="V84" s="558"/>
      <c r="W84" s="558"/>
      <c r="X84" s="558"/>
      <c r="Y84" s="558"/>
      <c r="Z84" s="558"/>
      <c r="AA84" s="558"/>
      <c r="AB84" s="558"/>
      <c r="AC84" s="558"/>
      <c r="AD84" s="559"/>
      <c r="AE84" s="262"/>
      <c r="AF84" s="340"/>
      <c r="AG84" s="341"/>
    </row>
    <row r="85" spans="2:37" ht="18" customHeight="1" thickBot="1">
      <c r="B85" s="261"/>
      <c r="S85" s="244">
        <v>35</v>
      </c>
      <c r="T85" s="422" t="s">
        <v>150</v>
      </c>
      <c r="U85" s="269"/>
      <c r="V85" s="269"/>
      <c r="W85" s="269"/>
      <c r="X85" s="269"/>
      <c r="Y85" s="269"/>
      <c r="Z85" s="269"/>
      <c r="AA85" s="269"/>
      <c r="AB85" s="269"/>
      <c r="AC85" s="269"/>
      <c r="AD85" s="346"/>
      <c r="AE85" s="262"/>
      <c r="AF85" s="340"/>
      <c r="AG85" s="341"/>
    </row>
    <row r="86" spans="2:37" ht="18" customHeight="1" thickBot="1">
      <c r="B86" s="261"/>
      <c r="N86" s="347" t="s">
        <v>113</v>
      </c>
      <c r="S86" s="236">
        <v>36</v>
      </c>
      <c r="T86" s="423" t="s">
        <v>151</v>
      </c>
      <c r="U86" s="348"/>
      <c r="V86" s="349"/>
      <c r="W86" s="337"/>
      <c r="X86" s="337"/>
      <c r="Y86" s="337"/>
      <c r="Z86" s="337"/>
      <c r="AA86" s="337"/>
      <c r="AB86" s="337"/>
      <c r="AC86" s="338"/>
      <c r="AD86" s="339"/>
      <c r="AE86" s="262"/>
      <c r="AF86" s="340"/>
      <c r="AG86" s="341"/>
    </row>
    <row r="87" spans="2:37" ht="18" customHeight="1">
      <c r="B87" s="261"/>
      <c r="S87" s="236"/>
      <c r="T87" s="355" t="s">
        <v>152</v>
      </c>
      <c r="U87" s="342"/>
      <c r="V87" s="342"/>
      <c r="W87" s="342"/>
      <c r="X87" s="337"/>
      <c r="Y87" s="337"/>
      <c r="Z87" s="337"/>
      <c r="AA87" s="337"/>
      <c r="AB87" s="337"/>
      <c r="AC87" s="338"/>
      <c r="AD87" s="339"/>
      <c r="AE87" s="262"/>
      <c r="AF87" s="340"/>
      <c r="AG87" s="341"/>
    </row>
    <row r="88" spans="2:37" ht="18" customHeight="1">
      <c r="B88" s="261"/>
      <c r="S88" s="244">
        <v>37</v>
      </c>
      <c r="T88" s="355" t="s">
        <v>153</v>
      </c>
      <c r="U88" s="342"/>
      <c r="V88" s="342"/>
      <c r="W88" s="342"/>
      <c r="X88" s="337"/>
      <c r="Y88" s="337"/>
      <c r="Z88" s="337"/>
      <c r="AA88" s="337"/>
      <c r="AB88" s="337"/>
      <c r="AC88" s="338"/>
      <c r="AD88" s="339"/>
      <c r="AE88" s="262"/>
      <c r="AF88" s="340"/>
      <c r="AG88" s="341"/>
    </row>
    <row r="89" spans="2:37" ht="18" customHeight="1">
      <c r="B89" s="261"/>
      <c r="S89" s="279">
        <v>38</v>
      </c>
      <c r="T89" s="336" t="s">
        <v>154</v>
      </c>
      <c r="U89" s="342"/>
      <c r="V89" s="342"/>
      <c r="W89" s="342"/>
      <c r="X89" s="337"/>
      <c r="Y89" s="337"/>
      <c r="Z89" s="337"/>
      <c r="AA89" s="337"/>
      <c r="AB89" s="337"/>
      <c r="AC89" s="338"/>
      <c r="AD89" s="339"/>
      <c r="AE89" s="262"/>
      <c r="AF89" s="340"/>
      <c r="AG89" s="341"/>
      <c r="AK89" s="344" t="s">
        <v>114</v>
      </c>
    </row>
    <row r="90" spans="2:37" ht="18" customHeight="1">
      <c r="B90" s="261"/>
      <c r="S90" s="244">
        <v>39</v>
      </c>
      <c r="T90" s="352" t="s">
        <v>155</v>
      </c>
      <c r="U90" s="342"/>
      <c r="V90" s="342"/>
      <c r="W90" s="342"/>
      <c r="X90" s="337"/>
      <c r="Y90" s="337"/>
      <c r="Z90" s="337"/>
      <c r="AA90" s="337"/>
      <c r="AB90" s="337"/>
      <c r="AC90" s="338"/>
      <c r="AD90" s="339"/>
      <c r="AE90" s="262"/>
      <c r="AF90" s="340"/>
      <c r="AG90" s="341"/>
    </row>
    <row r="91" spans="2:37" ht="18" customHeight="1">
      <c r="B91" s="272"/>
      <c r="S91" s="279"/>
      <c r="T91" s="399" t="s">
        <v>156</v>
      </c>
      <c r="U91" s="262"/>
      <c r="V91" s="262"/>
      <c r="W91" s="262"/>
      <c r="X91" s="262"/>
      <c r="Y91" s="337"/>
      <c r="Z91" s="337"/>
      <c r="AA91" s="337"/>
      <c r="AB91" s="337"/>
      <c r="AC91" s="338"/>
      <c r="AD91" s="339"/>
      <c r="AE91" s="262"/>
      <c r="AF91" s="340"/>
      <c r="AG91" s="341"/>
    </row>
    <row r="92" spans="2:37" ht="18" customHeight="1">
      <c r="B92" s="272"/>
      <c r="S92" s="244">
        <v>40</v>
      </c>
      <c r="T92" s="399" t="s">
        <v>157</v>
      </c>
      <c r="U92" s="262"/>
      <c r="V92" s="262"/>
      <c r="W92" s="262"/>
      <c r="X92" s="262"/>
      <c r="Y92" s="337"/>
      <c r="Z92" s="337"/>
      <c r="AA92" s="337"/>
      <c r="AB92" s="337"/>
      <c r="AC92" s="338"/>
      <c r="AD92" s="339"/>
      <c r="AE92" s="262"/>
      <c r="AF92" s="340"/>
      <c r="AG92" s="341"/>
    </row>
    <row r="93" spans="2:37" ht="18" customHeight="1">
      <c r="B93" s="272"/>
      <c r="S93" s="244">
        <v>41</v>
      </c>
      <c r="T93" s="399" t="s">
        <v>158</v>
      </c>
      <c r="U93" s="262"/>
      <c r="V93" s="262"/>
      <c r="W93" s="262"/>
      <c r="X93" s="262"/>
      <c r="Y93" s="337"/>
      <c r="Z93" s="337"/>
      <c r="AA93" s="337"/>
      <c r="AB93" s="337"/>
      <c r="AC93" s="338"/>
      <c r="AD93" s="339"/>
      <c r="AE93" s="262"/>
      <c r="AF93" s="340"/>
      <c r="AG93" s="341"/>
    </row>
    <row r="94" spans="2:37" ht="18" customHeight="1">
      <c r="B94" s="272"/>
      <c r="S94" s="244">
        <v>42</v>
      </c>
      <c r="T94" s="399" t="s">
        <v>159</v>
      </c>
      <c r="U94" s="262"/>
      <c r="V94" s="262"/>
      <c r="W94" s="262"/>
      <c r="X94" s="262"/>
      <c r="Y94" s="337"/>
      <c r="Z94" s="337"/>
      <c r="AA94" s="337"/>
      <c r="AB94" s="337"/>
      <c r="AC94" s="338"/>
      <c r="AD94" s="339"/>
      <c r="AE94" s="262"/>
      <c r="AF94" s="340"/>
      <c r="AG94" s="350"/>
    </row>
    <row r="95" spans="2:37" ht="18" customHeight="1">
      <c r="B95" s="261"/>
      <c r="S95" s="244">
        <v>43</v>
      </c>
      <c r="T95" s="424" t="s">
        <v>160</v>
      </c>
      <c r="U95" s="342"/>
      <c r="V95" s="342"/>
      <c r="W95" s="342"/>
      <c r="X95" s="337"/>
      <c r="Y95" s="337"/>
      <c r="Z95" s="337"/>
      <c r="AA95" s="337"/>
      <c r="AB95" s="337"/>
      <c r="AC95" s="338"/>
      <c r="AD95" s="339"/>
      <c r="AE95" s="262"/>
      <c r="AF95" s="340"/>
      <c r="AG95" s="350"/>
    </row>
    <row r="96" spans="2:37" ht="18" customHeight="1">
      <c r="B96" s="261"/>
      <c r="S96" s="244">
        <v>44</v>
      </c>
      <c r="T96" s="355" t="s">
        <v>162</v>
      </c>
      <c r="U96" s="342"/>
      <c r="V96" s="342"/>
      <c r="W96" s="342"/>
      <c r="X96" s="337"/>
      <c r="Y96" s="337"/>
      <c r="Z96" s="337"/>
      <c r="AA96" s="337"/>
      <c r="AB96" s="337"/>
      <c r="AC96" s="338"/>
      <c r="AD96" s="339"/>
      <c r="AE96" s="262"/>
      <c r="AF96" s="340"/>
      <c r="AG96" s="350"/>
    </row>
    <row r="97" spans="2:33" ht="18" customHeight="1">
      <c r="B97" s="261"/>
      <c r="S97" s="244">
        <v>45</v>
      </c>
      <c r="T97" s="353" t="s">
        <v>161</v>
      </c>
      <c r="U97" s="342"/>
      <c r="V97" s="342"/>
      <c r="W97" s="342"/>
      <c r="X97" s="337"/>
      <c r="Y97" s="337"/>
      <c r="Z97" s="337"/>
      <c r="AA97" s="337"/>
      <c r="AB97" s="337"/>
      <c r="AC97" s="338"/>
      <c r="AD97" s="339"/>
      <c r="AE97" s="262"/>
      <c r="AF97" s="340"/>
      <c r="AG97" s="350"/>
    </row>
    <row r="98" spans="2:33" ht="18" customHeight="1" thickBot="1">
      <c r="B98" s="261"/>
      <c r="S98" s="244">
        <v>46</v>
      </c>
      <c r="T98" s="253" t="s">
        <v>115</v>
      </c>
      <c r="U98" s="342"/>
      <c r="V98" s="342"/>
      <c r="W98" s="342"/>
      <c r="X98" s="337"/>
      <c r="Y98" s="337"/>
      <c r="Z98" s="337"/>
      <c r="AA98" s="337"/>
      <c r="AB98" s="337"/>
      <c r="AC98" s="351"/>
      <c r="AD98" s="339"/>
      <c r="AE98" s="262"/>
      <c r="AF98" s="340"/>
      <c r="AG98" s="350"/>
    </row>
    <row r="99" spans="2:33" ht="18" customHeight="1">
      <c r="B99" s="261"/>
      <c r="S99" s="236"/>
      <c r="T99" s="422" t="s">
        <v>377</v>
      </c>
      <c r="U99" s="342"/>
      <c r="V99" s="342"/>
      <c r="W99" s="342"/>
      <c r="X99" s="337"/>
      <c r="Y99" s="337"/>
      <c r="Z99" s="337"/>
      <c r="AA99" s="337"/>
      <c r="AB99" s="337"/>
      <c r="AC99" s="351"/>
      <c r="AD99" s="339"/>
      <c r="AE99" s="262"/>
      <c r="AF99" s="340"/>
      <c r="AG99" s="350"/>
    </row>
    <row r="100" spans="2:33" ht="18" customHeight="1" thickBot="1">
      <c r="B100" s="261"/>
      <c r="S100" s="279"/>
      <c r="T100" s="422" t="s">
        <v>378</v>
      </c>
      <c r="U100" s="342"/>
      <c r="V100" s="342"/>
      <c r="W100" s="342"/>
      <c r="X100" s="337"/>
      <c r="Y100" s="337"/>
      <c r="Z100" s="337"/>
      <c r="AA100" s="337"/>
      <c r="AB100" s="337"/>
      <c r="AC100" s="338"/>
      <c r="AD100" s="339"/>
      <c r="AE100" s="262"/>
      <c r="AF100" s="340"/>
      <c r="AG100" s="350"/>
    </row>
    <row r="101" spans="2:33" ht="18" customHeight="1" thickBot="1">
      <c r="B101" s="261"/>
      <c r="S101" s="236"/>
      <c r="T101" s="422" t="s">
        <v>379</v>
      </c>
      <c r="U101" s="342"/>
      <c r="V101" s="342"/>
      <c r="W101" s="342"/>
      <c r="X101" s="337"/>
      <c r="Y101" s="337"/>
      <c r="Z101" s="337"/>
      <c r="AA101" s="337"/>
      <c r="AB101" s="337"/>
      <c r="AC101" s="338"/>
      <c r="AD101" s="339"/>
      <c r="AE101" s="262"/>
      <c r="AF101" s="340"/>
      <c r="AG101" s="350"/>
    </row>
    <row r="102" spans="2:33" ht="18" customHeight="1" thickBot="1">
      <c r="B102" s="261"/>
      <c r="S102" s="236">
        <v>47</v>
      </c>
      <c r="T102" s="399" t="s">
        <v>163</v>
      </c>
      <c r="U102" s="262"/>
      <c r="V102" s="262"/>
      <c r="Z102" s="337"/>
      <c r="AA102" s="337"/>
      <c r="AB102" s="337"/>
      <c r="AC102" s="338"/>
      <c r="AD102" s="339"/>
      <c r="AE102" s="262"/>
      <c r="AF102" s="340"/>
      <c r="AG102" s="350"/>
    </row>
    <row r="103" spans="2:33" ht="18" customHeight="1" thickBot="1">
      <c r="B103" s="261"/>
      <c r="S103" s="236">
        <v>48</v>
      </c>
      <c r="T103" s="223" t="s">
        <v>164</v>
      </c>
      <c r="W103" s="342"/>
      <c r="X103" s="337"/>
      <c r="Y103" s="337"/>
      <c r="Z103" s="337"/>
      <c r="AA103" s="337"/>
      <c r="AB103" s="337"/>
      <c r="AC103" s="338"/>
      <c r="AD103" s="339"/>
      <c r="AE103" s="262"/>
      <c r="AF103" s="340"/>
      <c r="AG103" s="350"/>
    </row>
    <row r="104" spans="2:33" ht="18" customHeight="1" thickBot="1">
      <c r="B104" s="261"/>
      <c r="S104" s="236"/>
      <c r="T104" s="352" t="s">
        <v>380</v>
      </c>
      <c r="U104" s="342"/>
      <c r="V104" s="342"/>
      <c r="W104" s="342"/>
      <c r="X104" s="337"/>
      <c r="Y104" s="337"/>
      <c r="Z104" s="337"/>
      <c r="AA104" s="337"/>
      <c r="AB104" s="337"/>
      <c r="AC104" s="338"/>
      <c r="AD104" s="339"/>
      <c r="AE104" s="262"/>
      <c r="AF104" s="340"/>
      <c r="AG104" s="350"/>
    </row>
    <row r="105" spans="2:33" ht="18" customHeight="1" thickBot="1">
      <c r="B105" s="261"/>
      <c r="S105" s="236">
        <v>49</v>
      </c>
      <c r="T105" s="353" t="s">
        <v>165</v>
      </c>
      <c r="U105" s="354"/>
      <c r="V105" s="342"/>
      <c r="W105" s="342"/>
      <c r="X105" s="337"/>
      <c r="Y105" s="337"/>
      <c r="Z105" s="337"/>
      <c r="AA105" s="337"/>
      <c r="AB105" s="337"/>
      <c r="AC105" s="338"/>
      <c r="AD105" s="339"/>
      <c r="AE105" s="262"/>
      <c r="AF105" s="340"/>
      <c r="AG105" s="350"/>
    </row>
    <row r="106" spans="2:33" ht="18" customHeight="1" thickBot="1">
      <c r="B106" s="261"/>
      <c r="S106" s="236">
        <v>50</v>
      </c>
      <c r="T106" s="352" t="s">
        <v>116</v>
      </c>
      <c r="U106" s="342"/>
      <c r="V106" s="342"/>
      <c r="W106" s="342"/>
      <c r="X106" s="337"/>
      <c r="Y106" s="337"/>
      <c r="Z106" s="337"/>
      <c r="AA106" s="337"/>
      <c r="AB106" s="337"/>
      <c r="AC106" s="338"/>
      <c r="AD106" s="339"/>
      <c r="AE106" s="262"/>
      <c r="AF106" s="340"/>
      <c r="AG106" s="341"/>
    </row>
    <row r="107" spans="2:33" ht="18" customHeight="1" thickBot="1">
      <c r="B107" s="261"/>
      <c r="S107" s="236">
        <v>51</v>
      </c>
      <c r="T107" s="352" t="s">
        <v>166</v>
      </c>
      <c r="U107" s="342"/>
      <c r="V107" s="342"/>
      <c r="W107" s="342"/>
      <c r="X107" s="337"/>
      <c r="Y107" s="337"/>
      <c r="Z107" s="337"/>
      <c r="AA107" s="337"/>
      <c r="AB107" s="337"/>
      <c r="AC107" s="338"/>
      <c r="AD107" s="339"/>
      <c r="AE107" s="262"/>
      <c r="AF107" s="340"/>
      <c r="AG107" s="341"/>
    </row>
    <row r="108" spans="2:33" ht="18" customHeight="1" thickBot="1">
      <c r="B108" s="261"/>
      <c r="S108" s="236">
        <v>52</v>
      </c>
      <c r="T108" s="352" t="s">
        <v>167</v>
      </c>
      <c r="U108" s="342"/>
      <c r="V108" s="342"/>
      <c r="W108" s="342"/>
      <c r="X108" s="337"/>
      <c r="Y108" s="337"/>
      <c r="Z108" s="337"/>
      <c r="AA108" s="337"/>
      <c r="AB108" s="337"/>
      <c r="AC108" s="338"/>
      <c r="AD108" s="339"/>
      <c r="AE108" s="262"/>
      <c r="AF108" s="340"/>
      <c r="AG108" s="341"/>
    </row>
    <row r="109" spans="2:33" ht="18" customHeight="1" thickBot="1">
      <c r="B109" s="261"/>
      <c r="S109" s="236">
        <v>53</v>
      </c>
      <c r="T109" s="355" t="s">
        <v>168</v>
      </c>
      <c r="U109" s="342"/>
      <c r="V109" s="342"/>
      <c r="W109" s="342"/>
      <c r="X109" s="337"/>
      <c r="Y109" s="337"/>
      <c r="Z109" s="337"/>
      <c r="AA109" s="337"/>
      <c r="AB109" s="337"/>
      <c r="AC109" s="338"/>
      <c r="AD109" s="339"/>
      <c r="AE109" s="262"/>
      <c r="AF109" s="340"/>
      <c r="AG109" s="341"/>
    </row>
    <row r="110" spans="2:33" ht="18" customHeight="1" thickBot="1">
      <c r="B110" s="261"/>
      <c r="S110" s="236">
        <v>54</v>
      </c>
      <c r="T110" s="355" t="s">
        <v>169</v>
      </c>
      <c r="U110" s="342"/>
      <c r="V110" s="337"/>
      <c r="W110" s="337"/>
      <c r="X110" s="337"/>
      <c r="Y110" s="337"/>
      <c r="Z110" s="337"/>
      <c r="AA110" s="337"/>
      <c r="AB110" s="337"/>
      <c r="AC110" s="338"/>
      <c r="AD110" s="339"/>
      <c r="AE110" s="262"/>
      <c r="AF110" s="340"/>
      <c r="AG110" s="341"/>
    </row>
    <row r="111" spans="2:33" ht="18" customHeight="1" thickBot="1">
      <c r="B111" s="261"/>
      <c r="S111" s="236">
        <v>55</v>
      </c>
      <c r="T111" s="356" t="s">
        <v>170</v>
      </c>
      <c r="U111" s="342"/>
      <c r="V111" s="337"/>
      <c r="W111" s="337"/>
      <c r="X111" s="337"/>
      <c r="Y111" s="337"/>
      <c r="Z111" s="337"/>
      <c r="AA111" s="337"/>
      <c r="AB111" s="337"/>
      <c r="AC111" s="338"/>
      <c r="AD111" s="339"/>
      <c r="AE111" s="262"/>
      <c r="AF111" s="340"/>
      <c r="AG111" s="341"/>
    </row>
    <row r="112" spans="2:33" ht="18" customHeight="1" thickBot="1">
      <c r="B112" s="261"/>
      <c r="S112" s="236">
        <v>56</v>
      </c>
      <c r="T112" s="357" t="s">
        <v>171</v>
      </c>
      <c r="U112" s="329"/>
      <c r="V112" s="358"/>
      <c r="W112" s="358"/>
      <c r="X112" s="358"/>
      <c r="Y112" s="358"/>
      <c r="Z112" s="358"/>
      <c r="AA112" s="358"/>
      <c r="AB112" s="358"/>
      <c r="AC112" s="359"/>
      <c r="AD112" s="360"/>
      <c r="AE112" s="262"/>
      <c r="AF112" s="340"/>
      <c r="AG112" s="341"/>
    </row>
    <row r="113" spans="2:33" ht="18" customHeight="1" thickBot="1">
      <c r="B113" s="261"/>
      <c r="S113" s="236">
        <v>57</v>
      </c>
      <c r="T113" s="361" t="s">
        <v>172</v>
      </c>
      <c r="U113" s="337"/>
      <c r="V113" s="358"/>
      <c r="W113" s="358"/>
      <c r="X113" s="358"/>
      <c r="Y113" s="358"/>
      <c r="Z113" s="358"/>
      <c r="AA113" s="358"/>
      <c r="AB113" s="358"/>
      <c r="AC113" s="359"/>
      <c r="AD113" s="360"/>
      <c r="AE113" s="285"/>
      <c r="AF113" s="293"/>
      <c r="AG113" s="341"/>
    </row>
    <row r="114" spans="2:33" ht="18" customHeight="1" thickBot="1">
      <c r="B114" s="261"/>
      <c r="S114" s="236">
        <v>58</v>
      </c>
      <c r="T114" s="361" t="s">
        <v>173</v>
      </c>
      <c r="U114" s="358"/>
      <c r="V114" s="358"/>
      <c r="W114" s="358"/>
      <c r="X114" s="358"/>
      <c r="Y114" s="358"/>
      <c r="Z114" s="358"/>
      <c r="AA114" s="358"/>
      <c r="AB114" s="358"/>
      <c r="AC114" s="359"/>
      <c r="AD114" s="360"/>
      <c r="AE114" s="285"/>
      <c r="AF114" s="293"/>
      <c r="AG114" s="341"/>
    </row>
    <row r="115" spans="2:33" ht="18" customHeight="1" thickBot="1">
      <c r="B115" s="261"/>
      <c r="S115" s="236">
        <v>59</v>
      </c>
      <c r="T115" s="361" t="s">
        <v>174</v>
      </c>
      <c r="U115" s="358"/>
      <c r="V115" s="358"/>
      <c r="W115" s="358"/>
      <c r="X115" s="358"/>
      <c r="Y115" s="358"/>
      <c r="Z115" s="358"/>
      <c r="AA115" s="358"/>
      <c r="AB115" s="358"/>
      <c r="AC115" s="359"/>
      <c r="AD115" s="360"/>
      <c r="AE115" s="285"/>
      <c r="AF115" s="293"/>
      <c r="AG115" s="341"/>
    </row>
    <row r="116" spans="2:33" ht="18" customHeight="1" thickBot="1">
      <c r="B116" s="261"/>
      <c r="S116" s="236">
        <v>60</v>
      </c>
      <c r="T116" s="361" t="s">
        <v>175</v>
      </c>
      <c r="U116" s="285"/>
      <c r="V116" s="285"/>
      <c r="W116" s="285"/>
      <c r="X116" s="285"/>
      <c r="Y116" s="285"/>
      <c r="Z116" s="285"/>
      <c r="AA116" s="285"/>
      <c r="AB116" s="285"/>
      <c r="AC116" s="293"/>
      <c r="AD116" s="287"/>
      <c r="AE116" s="285"/>
      <c r="AF116" s="293"/>
      <c r="AG116" s="341"/>
    </row>
    <row r="117" spans="2:33" ht="18" customHeight="1" thickBot="1">
      <c r="B117" s="261"/>
      <c r="S117" s="236">
        <v>61</v>
      </c>
      <c r="T117" s="361" t="s">
        <v>176</v>
      </c>
      <c r="U117" s="285"/>
      <c r="V117" s="285"/>
      <c r="W117" s="285"/>
      <c r="X117" s="285"/>
      <c r="Y117" s="285"/>
      <c r="Z117" s="285"/>
      <c r="AA117" s="285"/>
      <c r="AB117" s="285"/>
      <c r="AC117" s="293"/>
      <c r="AD117" s="287"/>
      <c r="AE117" s="285"/>
      <c r="AF117" s="293"/>
      <c r="AG117" s="341"/>
    </row>
    <row r="118" spans="2:33" ht="18" customHeight="1" thickBot="1">
      <c r="B118" s="261"/>
      <c r="S118" s="236">
        <v>62</v>
      </c>
      <c r="T118" s="296" t="s">
        <v>177</v>
      </c>
      <c r="U118" s="285"/>
      <c r="V118" s="285"/>
      <c r="W118" s="285"/>
      <c r="X118" s="285"/>
      <c r="Y118" s="285"/>
      <c r="Z118" s="285"/>
      <c r="AA118" s="285"/>
      <c r="AB118" s="285"/>
      <c r="AC118" s="293"/>
      <c r="AD118" s="287"/>
      <c r="AE118" s="285"/>
      <c r="AF118" s="293"/>
      <c r="AG118" s="341"/>
    </row>
    <row r="119" spans="2:33" ht="18" customHeight="1" thickBot="1">
      <c r="B119" s="261"/>
      <c r="S119" s="236">
        <v>63</v>
      </c>
      <c r="T119" s="362" t="s">
        <v>178</v>
      </c>
      <c r="U119" s="285"/>
      <c r="V119" s="285"/>
      <c r="W119" s="285"/>
      <c r="X119" s="285"/>
      <c r="Y119" s="285"/>
      <c r="Z119" s="285"/>
      <c r="AA119" s="285"/>
      <c r="AB119" s="285"/>
      <c r="AC119" s="293"/>
      <c r="AD119" s="287"/>
      <c r="AE119" s="285"/>
      <c r="AF119" s="293"/>
      <c r="AG119" s="341"/>
    </row>
    <row r="120" spans="2:33" ht="18" customHeight="1">
      <c r="B120" s="261"/>
      <c r="S120" s="236">
        <v>64</v>
      </c>
      <c r="T120" s="429" t="s">
        <v>179</v>
      </c>
      <c r="U120" s="430"/>
      <c r="V120" s="399"/>
      <c r="W120" s="262"/>
      <c r="X120" s="262"/>
      <c r="Y120" s="262"/>
      <c r="Z120" s="262"/>
      <c r="AA120" s="262"/>
      <c r="AB120" s="262"/>
      <c r="AC120" s="340"/>
      <c r="AD120" s="263"/>
      <c r="AE120" s="285"/>
      <c r="AF120" s="293"/>
      <c r="AG120" s="341"/>
    </row>
    <row r="121" spans="2:33" ht="18" customHeight="1">
      <c r="B121" s="261"/>
      <c r="S121" s="430"/>
      <c r="T121" s="399"/>
      <c r="U121" s="262"/>
      <c r="V121" s="262"/>
      <c r="W121" s="262"/>
      <c r="X121" s="262"/>
      <c r="Y121" s="262"/>
      <c r="Z121" s="262"/>
      <c r="AA121" s="262"/>
      <c r="AB121" s="262"/>
      <c r="AC121" s="262"/>
      <c r="AD121" s="263"/>
      <c r="AE121" s="285"/>
      <c r="AF121" s="293"/>
      <c r="AG121" s="294"/>
    </row>
    <row r="122" spans="2:33" ht="18" customHeight="1">
      <c r="B122" s="261"/>
      <c r="S122" s="428"/>
      <c r="T122" s="297"/>
      <c r="U122" s="262"/>
      <c r="V122" s="262"/>
      <c r="W122" s="262"/>
      <c r="X122" s="262"/>
      <c r="Y122" s="262"/>
      <c r="Z122" s="262"/>
      <c r="AA122" s="262"/>
      <c r="AB122" s="262"/>
      <c r="AC122" s="340"/>
      <c r="AD122" s="263"/>
      <c r="AE122" s="285"/>
      <c r="AF122" s="293"/>
      <c r="AG122" s="294"/>
    </row>
    <row r="123" spans="2:33" ht="18" customHeight="1">
      <c r="B123" s="261"/>
      <c r="S123" s="244"/>
      <c r="T123" s="224"/>
      <c r="Y123" s="425"/>
      <c r="AC123" s="426"/>
      <c r="AD123" s="427"/>
      <c r="AE123" s="285"/>
      <c r="AF123" s="293"/>
      <c r="AG123" s="294"/>
    </row>
    <row r="124" spans="2:33" ht="18" customHeight="1" thickBot="1">
      <c r="B124" s="298"/>
      <c r="C124" s="299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300"/>
      <c r="T124" s="363"/>
      <c r="U124" s="302"/>
      <c r="V124" s="302"/>
      <c r="W124" s="302"/>
      <c r="X124" s="302"/>
      <c r="Y124" s="302"/>
      <c r="Z124" s="302"/>
      <c r="AA124" s="302"/>
      <c r="AB124" s="302"/>
      <c r="AC124" s="303"/>
      <c r="AD124" s="304"/>
      <c r="AE124" s="302"/>
      <c r="AF124" s="303"/>
      <c r="AG124" s="305"/>
    </row>
    <row r="125" spans="2:33" ht="18" customHeight="1">
      <c r="B125" s="364" t="s">
        <v>109</v>
      </c>
      <c r="C125" s="365"/>
      <c r="D125" s="365"/>
      <c r="E125" s="365"/>
      <c r="F125" s="365"/>
      <c r="G125" s="365"/>
      <c r="H125" s="365"/>
      <c r="I125" s="365"/>
      <c r="J125" s="365"/>
      <c r="K125" s="365"/>
      <c r="L125" s="365"/>
      <c r="M125" s="365"/>
      <c r="N125" s="365"/>
      <c r="O125" s="365"/>
      <c r="P125" s="365"/>
      <c r="Q125" s="365"/>
      <c r="R125" s="365"/>
      <c r="S125" s="365"/>
      <c r="T125" s="365"/>
      <c r="U125" s="365"/>
      <c r="V125" s="365"/>
      <c r="W125" s="365"/>
      <c r="X125" s="365"/>
      <c r="Y125" s="365"/>
      <c r="Z125" s="365"/>
      <c r="AA125" s="365"/>
      <c r="AB125" s="365"/>
      <c r="AC125" s="365"/>
      <c r="AD125" s="365"/>
      <c r="AE125" s="366"/>
      <c r="AF125" s="366"/>
      <c r="AG125" s="367"/>
    </row>
    <row r="126" spans="2:33" ht="18" customHeight="1">
      <c r="B126" s="368"/>
      <c r="C126" s="369"/>
      <c r="D126" s="369"/>
      <c r="E126" s="369"/>
      <c r="F126" s="369"/>
      <c r="G126" s="369"/>
      <c r="H126" s="369"/>
      <c r="I126" s="369"/>
      <c r="J126" s="369"/>
      <c r="K126" s="369"/>
      <c r="L126" s="370"/>
      <c r="M126" s="370"/>
      <c r="N126" s="370"/>
      <c r="O126" s="370"/>
      <c r="P126" s="370"/>
      <c r="Q126" s="370"/>
      <c r="R126" s="370"/>
      <c r="S126" s="370"/>
      <c r="T126" s="370"/>
      <c r="U126" s="370"/>
      <c r="V126" s="370"/>
      <c r="W126" s="370"/>
      <c r="X126" s="370"/>
      <c r="Y126" s="370"/>
      <c r="Z126" s="370"/>
      <c r="AA126" s="370"/>
      <c r="AB126" s="370"/>
      <c r="AC126" s="370"/>
      <c r="AD126" s="370"/>
      <c r="AE126" s="371"/>
      <c r="AF126" s="371"/>
      <c r="AG126" s="372"/>
    </row>
    <row r="127" spans="2:33" ht="18" customHeight="1">
      <c r="B127" s="368"/>
      <c r="C127" s="369"/>
      <c r="D127" s="370"/>
      <c r="E127" s="369"/>
      <c r="F127" s="369"/>
      <c r="G127" s="369"/>
      <c r="H127" s="369"/>
      <c r="I127" s="369"/>
      <c r="J127" s="369"/>
      <c r="K127" s="369"/>
      <c r="L127" s="369"/>
      <c r="M127" s="369"/>
      <c r="N127" s="369"/>
      <c r="O127" s="369"/>
      <c r="P127" s="369"/>
      <c r="Q127" s="369"/>
      <c r="R127" s="369"/>
      <c r="S127" s="369"/>
      <c r="T127" s="369"/>
      <c r="U127" s="369"/>
      <c r="V127" s="369"/>
      <c r="W127" s="369"/>
      <c r="X127" s="369"/>
      <c r="Y127" s="369"/>
      <c r="Z127" s="369"/>
      <c r="AA127" s="369"/>
      <c r="AB127" s="369"/>
      <c r="AC127" s="369"/>
      <c r="AD127" s="369"/>
      <c r="AE127" s="371"/>
      <c r="AF127" s="371"/>
      <c r="AG127" s="372"/>
    </row>
    <row r="128" spans="2:33" ht="18" customHeight="1" thickBot="1">
      <c r="B128" s="373"/>
      <c r="C128" s="374"/>
      <c r="D128" s="375"/>
      <c r="E128" s="374"/>
      <c r="F128" s="374"/>
      <c r="G128" s="374"/>
      <c r="H128" s="374"/>
      <c r="I128" s="374"/>
      <c r="J128" s="374"/>
      <c r="K128" s="374"/>
      <c r="L128" s="374"/>
      <c r="M128" s="374"/>
      <c r="N128" s="374"/>
      <c r="O128" s="374"/>
      <c r="P128" s="374"/>
      <c r="Q128" s="374"/>
      <c r="R128" s="374"/>
      <c r="S128" s="374"/>
      <c r="T128" s="374"/>
      <c r="U128" s="374"/>
      <c r="V128" s="374"/>
      <c r="W128" s="374"/>
      <c r="X128" s="374"/>
      <c r="Y128" s="374"/>
      <c r="Z128" s="374"/>
      <c r="AA128" s="374"/>
      <c r="AB128" s="374"/>
      <c r="AC128" s="374"/>
      <c r="AD128" s="374"/>
      <c r="AE128" s="376"/>
      <c r="AF128" s="376"/>
      <c r="AG128" s="377"/>
    </row>
    <row r="129" spans="2:33" ht="18" customHeight="1">
      <c r="B129" s="378"/>
      <c r="C129" s="379"/>
      <c r="D129" s="379"/>
      <c r="E129" s="560" t="s">
        <v>63</v>
      </c>
      <c r="F129" s="560"/>
      <c r="G129" s="560"/>
      <c r="H129" s="560"/>
      <c r="I129" s="560"/>
      <c r="J129" s="560"/>
      <c r="K129" s="560"/>
      <c r="L129" s="380"/>
      <c r="M129" s="380"/>
      <c r="N129" s="380"/>
      <c r="O129" s="380"/>
      <c r="P129" s="380"/>
      <c r="Q129" s="380"/>
      <c r="R129" s="380"/>
      <c r="S129" s="380"/>
      <c r="T129" s="380"/>
      <c r="U129" s="380"/>
      <c r="V129" s="380"/>
      <c r="W129" s="380"/>
      <c r="X129" s="380"/>
      <c r="Y129" s="380"/>
      <c r="Z129" s="380"/>
      <c r="AA129" s="380"/>
      <c r="AB129" s="380"/>
      <c r="AC129" s="381" t="s">
        <v>66</v>
      </c>
      <c r="AD129" s="381"/>
      <c r="AE129" s="381"/>
      <c r="AF129" s="381"/>
      <c r="AG129" s="382"/>
    </row>
    <row r="130" spans="2:33" ht="18" customHeight="1">
      <c r="B130" s="383"/>
      <c r="C130" s="384"/>
      <c r="D130" s="384"/>
      <c r="E130" s="384"/>
      <c r="F130" s="384"/>
      <c r="G130" s="384"/>
      <c r="H130" s="384"/>
      <c r="I130" s="384"/>
      <c r="J130" s="385"/>
      <c r="K130" s="385"/>
      <c r="L130" s="385"/>
      <c r="M130" s="385"/>
      <c r="N130" s="385"/>
      <c r="O130" s="385"/>
      <c r="P130" s="386"/>
      <c r="Q130" s="384"/>
      <c r="R130" s="385"/>
      <c r="S130" s="386"/>
      <c r="T130" s="386"/>
      <c r="U130" s="385"/>
      <c r="V130" s="385"/>
      <c r="W130" s="385"/>
      <c r="X130" s="385"/>
      <c r="Y130" s="385"/>
      <c r="Z130" s="385"/>
      <c r="AA130" s="384"/>
      <c r="AB130" s="384"/>
      <c r="AC130" s="384"/>
      <c r="AD130" s="384"/>
      <c r="AE130" s="384"/>
      <c r="AF130" s="384"/>
      <c r="AG130" s="387"/>
    </row>
    <row r="131" spans="2:33" ht="18" customHeight="1">
      <c r="B131" s="383"/>
      <c r="C131" s="386"/>
      <c r="D131" s="386"/>
      <c r="E131" s="386"/>
      <c r="F131" s="386"/>
      <c r="G131" s="386"/>
      <c r="H131" s="386"/>
      <c r="I131" s="386"/>
      <c r="J131" s="386"/>
      <c r="K131" s="386"/>
      <c r="L131" s="385"/>
      <c r="M131" s="385"/>
      <c r="N131" s="385"/>
      <c r="O131" s="385"/>
      <c r="P131" s="385"/>
      <c r="Q131" s="385"/>
      <c r="R131" s="385"/>
      <c r="S131" s="385"/>
      <c r="T131" s="385"/>
      <c r="U131" s="385"/>
      <c r="V131" s="385"/>
      <c r="W131" s="385"/>
      <c r="X131" s="385"/>
      <c r="Y131" s="385"/>
      <c r="Z131" s="385"/>
      <c r="AA131" s="385"/>
      <c r="AB131" s="385"/>
      <c r="AC131" s="385"/>
      <c r="AD131" s="385"/>
      <c r="AE131" s="388"/>
      <c r="AF131" s="388"/>
      <c r="AG131" s="387"/>
    </row>
    <row r="132" spans="2:33" ht="18" customHeight="1" thickBot="1">
      <c r="B132" s="383"/>
      <c r="C132" s="386"/>
      <c r="D132" s="386"/>
      <c r="E132" s="561"/>
      <c r="F132" s="561"/>
      <c r="G132" s="561"/>
      <c r="H132" s="561"/>
      <c r="I132" s="561"/>
      <c r="J132" s="561"/>
      <c r="K132" s="386"/>
      <c r="L132" s="385"/>
      <c r="M132" s="385"/>
      <c r="N132" s="385"/>
      <c r="O132" s="385"/>
      <c r="P132" s="385"/>
      <c r="Q132" s="562"/>
      <c r="R132" s="562"/>
      <c r="S132" s="562"/>
      <c r="T132" s="562"/>
      <c r="U132" s="562"/>
      <c r="V132" s="385"/>
      <c r="W132" s="385"/>
      <c r="X132" s="385"/>
      <c r="Y132" s="385"/>
      <c r="Z132" s="385"/>
      <c r="AA132" s="562"/>
      <c r="AB132" s="562"/>
      <c r="AC132" s="562"/>
      <c r="AD132" s="562"/>
      <c r="AE132" s="562"/>
      <c r="AF132" s="562"/>
      <c r="AG132" s="387"/>
    </row>
    <row r="133" spans="2:33" ht="18" customHeight="1">
      <c r="B133" s="383"/>
      <c r="C133" s="555" t="s">
        <v>118</v>
      </c>
      <c r="D133" s="555"/>
      <c r="E133" s="555"/>
      <c r="F133" s="555"/>
      <c r="G133" s="555"/>
      <c r="H133" s="555"/>
      <c r="I133" s="555"/>
      <c r="J133" s="386"/>
      <c r="K133" s="386"/>
      <c r="L133" s="385"/>
      <c r="M133" s="385"/>
      <c r="N133" s="385"/>
      <c r="O133" s="385"/>
      <c r="P133" s="385"/>
      <c r="Q133" s="556" t="s">
        <v>119</v>
      </c>
      <c r="R133" s="556"/>
      <c r="S133" s="556"/>
      <c r="T133" s="556"/>
      <c r="U133" s="556"/>
      <c r="V133" s="385"/>
      <c r="W133" s="385"/>
      <c r="X133" s="385"/>
      <c r="Y133" s="385"/>
      <c r="Z133" s="385" t="s">
        <v>120</v>
      </c>
      <c r="AA133" s="386"/>
      <c r="AB133" s="386"/>
      <c r="AC133" s="386"/>
      <c r="AD133" s="386"/>
      <c r="AE133" s="386"/>
      <c r="AF133" s="386"/>
      <c r="AG133" s="387"/>
    </row>
    <row r="134" spans="2:33" ht="18" customHeight="1" thickBot="1">
      <c r="B134" s="389"/>
      <c r="C134" s="390"/>
      <c r="D134" s="390"/>
      <c r="E134" s="390"/>
      <c r="F134" s="390"/>
      <c r="G134" s="390"/>
      <c r="H134" s="390"/>
      <c r="I134" s="390"/>
      <c r="J134" s="391"/>
      <c r="K134" s="391"/>
      <c r="L134" s="392"/>
      <c r="M134" s="392"/>
      <c r="N134" s="392"/>
      <c r="O134" s="392"/>
      <c r="P134" s="392"/>
      <c r="Q134" s="392"/>
      <c r="R134" s="392"/>
      <c r="S134" s="392"/>
      <c r="T134" s="392"/>
      <c r="U134" s="392"/>
      <c r="V134" s="392"/>
      <c r="W134" s="392"/>
      <c r="X134" s="392"/>
      <c r="Y134" s="392"/>
      <c r="Z134" s="392"/>
      <c r="AA134" s="390"/>
      <c r="AB134" s="390"/>
      <c r="AC134" s="390"/>
      <c r="AD134" s="390"/>
      <c r="AE134" s="390"/>
      <c r="AF134" s="390"/>
      <c r="AG134" s="393"/>
    </row>
    <row r="135" spans="2:33" ht="18" customHeight="1">
      <c r="B135" s="394"/>
      <c r="C135" s="232"/>
      <c r="D135" s="232"/>
      <c r="E135" s="232"/>
      <c r="F135" s="232"/>
      <c r="G135" s="232"/>
      <c r="H135" s="232"/>
      <c r="I135" s="232"/>
      <c r="J135" s="394"/>
      <c r="K135" s="394"/>
      <c r="L135" s="395"/>
      <c r="M135" s="395"/>
      <c r="N135" s="395"/>
      <c r="O135" s="395"/>
      <c r="P135" s="395"/>
      <c r="Q135" s="395"/>
      <c r="R135" s="395"/>
      <c r="S135" s="395"/>
      <c r="T135" s="395"/>
      <c r="U135" s="395"/>
      <c r="V135" s="395"/>
      <c r="W135" s="395"/>
      <c r="X135" s="395"/>
      <c r="Y135" s="395"/>
      <c r="Z135" s="395"/>
      <c r="AA135" s="232"/>
      <c r="AB135" s="232"/>
      <c r="AC135" s="232"/>
      <c r="AD135" s="232"/>
      <c r="AE135" s="232"/>
      <c r="AF135" s="232"/>
      <c r="AG135" s="396"/>
    </row>
    <row r="136" spans="2:33" ht="18" customHeight="1"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  <c r="AA136" s="268"/>
      <c r="AB136" s="268"/>
      <c r="AC136" s="268"/>
      <c r="AD136" s="268"/>
      <c r="AE136" s="268"/>
      <c r="AF136" s="268"/>
      <c r="AG136" s="268"/>
    </row>
    <row r="137" spans="2:33" ht="18" customHeight="1"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  <c r="AD137" s="268"/>
      <c r="AE137" s="268"/>
      <c r="AF137" s="268"/>
      <c r="AG137" s="268"/>
    </row>
    <row r="138" spans="2:33" ht="18" customHeight="1"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  <c r="AD138" s="268"/>
      <c r="AE138" s="268"/>
      <c r="AF138" s="268"/>
      <c r="AG138" s="268"/>
    </row>
    <row r="139" spans="2:33" ht="18" customHeight="1"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  <c r="AD139" s="268"/>
      <c r="AE139" s="268"/>
      <c r="AF139" s="268"/>
      <c r="AG139" s="268"/>
    </row>
    <row r="140" spans="2:33" ht="18" customHeight="1"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  <c r="AD140" s="268"/>
      <c r="AE140" s="268"/>
      <c r="AF140" s="268"/>
      <c r="AG140" s="268"/>
    </row>
    <row r="141" spans="2:33" ht="18" customHeight="1"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  <c r="AA141" s="268"/>
      <c r="AB141" s="268"/>
      <c r="AC141" s="268"/>
      <c r="AD141" s="268"/>
      <c r="AE141" s="268"/>
      <c r="AF141" s="268"/>
      <c r="AG141" s="268"/>
    </row>
    <row r="142" spans="2:33" ht="18" customHeight="1"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  <c r="AA142" s="268"/>
      <c r="AB142" s="268"/>
      <c r="AC142" s="268"/>
      <c r="AD142" s="268"/>
      <c r="AE142" s="268"/>
      <c r="AF142" s="268"/>
      <c r="AG142" s="268"/>
    </row>
    <row r="143" spans="2:33" ht="18" customHeight="1"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  <c r="AA143" s="268"/>
      <c r="AB143" s="268"/>
      <c r="AC143" s="268"/>
      <c r="AD143" s="268"/>
      <c r="AE143" s="268"/>
      <c r="AF143" s="268"/>
      <c r="AG143" s="268"/>
    </row>
    <row r="144" spans="2:33" ht="18" customHeight="1"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  <c r="AA144" s="268"/>
      <c r="AB144" s="268"/>
      <c r="AC144" s="268"/>
      <c r="AD144" s="268"/>
      <c r="AE144" s="268"/>
      <c r="AF144" s="268"/>
      <c r="AG144" s="268"/>
    </row>
    <row r="145" spans="2:33" ht="18" customHeight="1"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  <c r="AA145" s="268"/>
      <c r="AB145" s="268"/>
      <c r="AC145" s="268"/>
      <c r="AD145" s="268"/>
      <c r="AE145" s="268"/>
      <c r="AF145" s="268"/>
      <c r="AG145" s="268"/>
    </row>
    <row r="146" spans="2:33" ht="18" customHeight="1"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  <c r="AA146" s="268"/>
      <c r="AB146" s="268"/>
      <c r="AC146" s="268"/>
      <c r="AD146" s="268"/>
      <c r="AE146" s="268"/>
      <c r="AF146" s="268"/>
      <c r="AG146" s="268"/>
    </row>
    <row r="147" spans="2:33" ht="18" customHeight="1"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  <c r="AA147" s="268"/>
      <c r="AB147" s="268"/>
      <c r="AC147" s="268"/>
      <c r="AD147" s="268"/>
      <c r="AE147" s="268"/>
      <c r="AF147" s="268"/>
      <c r="AG147" s="268"/>
    </row>
    <row r="148" spans="2:33" ht="18" customHeight="1"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  <c r="AA148" s="268"/>
      <c r="AB148" s="268"/>
      <c r="AC148" s="268"/>
      <c r="AD148" s="268"/>
      <c r="AE148" s="268"/>
      <c r="AF148" s="268"/>
      <c r="AG148" s="268"/>
    </row>
    <row r="149" spans="2:33" ht="18" customHeight="1"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  <c r="AA149" s="268"/>
      <c r="AB149" s="268"/>
      <c r="AC149" s="268"/>
      <c r="AD149" s="268"/>
      <c r="AE149" s="268"/>
      <c r="AF149" s="268"/>
      <c r="AG149" s="268"/>
    </row>
    <row r="150" spans="2:33" ht="18" customHeight="1"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  <c r="AB150" s="268"/>
      <c r="AC150" s="268"/>
      <c r="AD150" s="268"/>
      <c r="AE150" s="268"/>
      <c r="AF150" s="268"/>
      <c r="AG150" s="268"/>
    </row>
    <row r="151" spans="2:33" ht="18" customHeight="1"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  <c r="AA151" s="268"/>
      <c r="AB151" s="268"/>
      <c r="AC151" s="268"/>
      <c r="AD151" s="268"/>
      <c r="AE151" s="268"/>
      <c r="AF151" s="268"/>
      <c r="AG151" s="268"/>
    </row>
    <row r="152" spans="2:33" ht="18" customHeight="1"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  <c r="AA152" s="268"/>
      <c r="AB152" s="268"/>
      <c r="AC152" s="268"/>
      <c r="AD152" s="268"/>
      <c r="AE152" s="268"/>
      <c r="AF152" s="268"/>
      <c r="AG152" s="268"/>
    </row>
    <row r="153" spans="2:33" ht="18" customHeight="1"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  <c r="AA153" s="268"/>
      <c r="AB153" s="268"/>
      <c r="AC153" s="268"/>
      <c r="AD153" s="268"/>
      <c r="AE153" s="268"/>
      <c r="AF153" s="268"/>
      <c r="AG153" s="268"/>
    </row>
    <row r="154" spans="2:33" ht="18" customHeight="1"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  <c r="AA154" s="268"/>
      <c r="AB154" s="268"/>
      <c r="AC154" s="268"/>
      <c r="AD154" s="268"/>
      <c r="AE154" s="268"/>
      <c r="AF154" s="268"/>
      <c r="AG154" s="268"/>
    </row>
    <row r="155" spans="2:33" ht="18" customHeight="1"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  <c r="AA155" s="268"/>
      <c r="AB155" s="268"/>
      <c r="AC155" s="268"/>
      <c r="AD155" s="268"/>
      <c r="AE155" s="268"/>
      <c r="AF155" s="268"/>
      <c r="AG155" s="268"/>
    </row>
    <row r="156" spans="2:33" ht="18" customHeight="1"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  <c r="AA156" s="268"/>
      <c r="AB156" s="268"/>
      <c r="AC156" s="268"/>
      <c r="AD156" s="268"/>
      <c r="AE156" s="268"/>
      <c r="AF156" s="268"/>
      <c r="AG156" s="268"/>
    </row>
    <row r="157" spans="2:33" ht="18" customHeight="1"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  <c r="AA157" s="268"/>
      <c r="AB157" s="268"/>
      <c r="AC157" s="268"/>
      <c r="AD157" s="268"/>
      <c r="AE157" s="268"/>
      <c r="AF157" s="268"/>
      <c r="AG157" s="268"/>
    </row>
    <row r="158" spans="2:33" ht="18" customHeight="1"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  <c r="AA158" s="268"/>
      <c r="AB158" s="268"/>
      <c r="AC158" s="268"/>
      <c r="AD158" s="268"/>
      <c r="AE158" s="268"/>
      <c r="AF158" s="268"/>
      <c r="AG158" s="268"/>
    </row>
    <row r="159" spans="2:33" ht="18" customHeight="1"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  <c r="AA159" s="268"/>
      <c r="AB159" s="268"/>
      <c r="AC159" s="268"/>
      <c r="AD159" s="268"/>
      <c r="AE159" s="268"/>
      <c r="AF159" s="268"/>
      <c r="AG159" s="268"/>
    </row>
    <row r="160" spans="2:33" ht="18" customHeight="1"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  <c r="AA160" s="268"/>
      <c r="AB160" s="268"/>
      <c r="AC160" s="268"/>
      <c r="AD160" s="268"/>
      <c r="AE160" s="268"/>
      <c r="AF160" s="268"/>
      <c r="AG160" s="268"/>
    </row>
    <row r="161" spans="2:33" ht="18" customHeight="1"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  <c r="AA161" s="268"/>
      <c r="AB161" s="268"/>
      <c r="AC161" s="268"/>
      <c r="AD161" s="268"/>
      <c r="AE161" s="268"/>
      <c r="AF161" s="268"/>
      <c r="AG161" s="268"/>
    </row>
    <row r="162" spans="2:33" ht="18" customHeight="1"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  <c r="AA162" s="268"/>
      <c r="AB162" s="268"/>
      <c r="AC162" s="268"/>
      <c r="AD162" s="268"/>
      <c r="AE162" s="268"/>
      <c r="AF162" s="268"/>
      <c r="AG162" s="268"/>
    </row>
    <row r="163" spans="2:33" ht="18" customHeight="1"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  <c r="AA163" s="268"/>
      <c r="AB163" s="268"/>
      <c r="AC163" s="268"/>
      <c r="AD163" s="268"/>
      <c r="AE163" s="268"/>
      <c r="AF163" s="268"/>
      <c r="AG163" s="268"/>
    </row>
    <row r="164" spans="2:33" ht="18" customHeight="1"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  <c r="AA164" s="268"/>
      <c r="AB164" s="268"/>
      <c r="AC164" s="268"/>
      <c r="AD164" s="268"/>
      <c r="AE164" s="268"/>
      <c r="AF164" s="268"/>
      <c r="AG164" s="268"/>
    </row>
    <row r="165" spans="2:33" ht="18" customHeight="1"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  <c r="AA165" s="268"/>
      <c r="AB165" s="268"/>
      <c r="AC165" s="268"/>
      <c r="AD165" s="268"/>
      <c r="AE165" s="268"/>
      <c r="AF165" s="268"/>
      <c r="AG165" s="268"/>
    </row>
    <row r="166" spans="2:33" ht="18" customHeight="1"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  <c r="AA166" s="268"/>
      <c r="AB166" s="268"/>
      <c r="AC166" s="268"/>
      <c r="AD166" s="268"/>
      <c r="AE166" s="268"/>
      <c r="AF166" s="268"/>
      <c r="AG166" s="268"/>
    </row>
    <row r="167" spans="2:33" ht="18" customHeight="1"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  <c r="AA167" s="268"/>
      <c r="AB167" s="268"/>
      <c r="AC167" s="268"/>
      <c r="AD167" s="268"/>
      <c r="AE167" s="268"/>
      <c r="AF167" s="268"/>
      <c r="AG167" s="268"/>
    </row>
    <row r="168" spans="2:33" ht="18" customHeight="1"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  <c r="AA168" s="268"/>
      <c r="AB168" s="268"/>
      <c r="AC168" s="268"/>
      <c r="AD168" s="268"/>
      <c r="AE168" s="268"/>
      <c r="AF168" s="268"/>
      <c r="AG168" s="268"/>
    </row>
    <row r="169" spans="2:33" ht="18" customHeight="1"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  <c r="AA169" s="268"/>
      <c r="AB169" s="268"/>
      <c r="AC169" s="268"/>
      <c r="AD169" s="268"/>
      <c r="AE169" s="268"/>
      <c r="AF169" s="268"/>
      <c r="AG169" s="268"/>
    </row>
    <row r="170" spans="2:33" ht="18" customHeight="1"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  <c r="AA170" s="268"/>
      <c r="AB170" s="268"/>
      <c r="AC170" s="268"/>
      <c r="AD170" s="268"/>
      <c r="AE170" s="268"/>
      <c r="AF170" s="268"/>
      <c r="AG170" s="268"/>
    </row>
    <row r="171" spans="2:33" ht="18" customHeight="1"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  <c r="AA171" s="268"/>
      <c r="AB171" s="268"/>
      <c r="AC171" s="268"/>
      <c r="AD171" s="268"/>
      <c r="AE171" s="268"/>
      <c r="AF171" s="268"/>
      <c r="AG171" s="268"/>
    </row>
    <row r="172" spans="2:33" ht="18" customHeight="1"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  <c r="AA172" s="268"/>
      <c r="AB172" s="268"/>
      <c r="AC172" s="268"/>
      <c r="AD172" s="268"/>
      <c r="AE172" s="268"/>
      <c r="AF172" s="268"/>
      <c r="AG172" s="268"/>
    </row>
    <row r="173" spans="2:33" ht="18" customHeight="1"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  <c r="AA173" s="268"/>
      <c r="AB173" s="268"/>
      <c r="AC173" s="268"/>
      <c r="AD173" s="268"/>
      <c r="AE173" s="268"/>
      <c r="AF173" s="268"/>
      <c r="AG173" s="268"/>
    </row>
    <row r="174" spans="2:33" ht="18" customHeight="1"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  <c r="AA174" s="268"/>
      <c r="AB174" s="268"/>
      <c r="AC174" s="268"/>
      <c r="AD174" s="268"/>
      <c r="AE174" s="268"/>
      <c r="AF174" s="268"/>
      <c r="AG174" s="268"/>
    </row>
    <row r="175" spans="2:33" ht="18" customHeight="1"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  <c r="AA175" s="268"/>
      <c r="AB175" s="268"/>
      <c r="AC175" s="268"/>
      <c r="AD175" s="268"/>
      <c r="AE175" s="268"/>
      <c r="AF175" s="268"/>
      <c r="AG175" s="268"/>
    </row>
    <row r="176" spans="2:33" ht="18" customHeight="1"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  <c r="AA176" s="268"/>
      <c r="AB176" s="268"/>
      <c r="AC176" s="268"/>
      <c r="AD176" s="268"/>
      <c r="AE176" s="268"/>
      <c r="AF176" s="268"/>
      <c r="AG176" s="268"/>
    </row>
    <row r="177" spans="2:33" ht="18" customHeight="1"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  <c r="AA177" s="268"/>
      <c r="AB177" s="268"/>
      <c r="AC177" s="268"/>
      <c r="AD177" s="268"/>
      <c r="AE177" s="268"/>
      <c r="AF177" s="268"/>
      <c r="AG177" s="268"/>
    </row>
    <row r="178" spans="2:33" ht="18" customHeight="1"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  <c r="AA178" s="268"/>
      <c r="AB178" s="268"/>
      <c r="AC178" s="268"/>
      <c r="AD178" s="268"/>
      <c r="AE178" s="268"/>
      <c r="AF178" s="268"/>
      <c r="AG178" s="268"/>
    </row>
    <row r="179" spans="2:33" ht="18" customHeight="1"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  <c r="AA179" s="268"/>
      <c r="AB179" s="268"/>
      <c r="AC179" s="268"/>
      <c r="AD179" s="268"/>
      <c r="AE179" s="268"/>
      <c r="AF179" s="268"/>
      <c r="AG179" s="268"/>
    </row>
    <row r="180" spans="2:33" ht="18" customHeight="1"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  <c r="AA180" s="268"/>
      <c r="AB180" s="268"/>
      <c r="AC180" s="268"/>
      <c r="AD180" s="268"/>
      <c r="AE180" s="268"/>
      <c r="AF180" s="268"/>
      <c r="AG180" s="268"/>
    </row>
    <row r="181" spans="2:33" ht="18" customHeight="1"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  <c r="AA181" s="268"/>
      <c r="AB181" s="268"/>
      <c r="AC181" s="268"/>
      <c r="AD181" s="268"/>
      <c r="AE181" s="268"/>
      <c r="AF181" s="268"/>
      <c r="AG181" s="268"/>
    </row>
    <row r="182" spans="2:33" ht="18" customHeight="1"/>
    <row r="183" spans="2:33" ht="18" customHeight="1"/>
    <row r="184" spans="2:33" ht="18" customHeight="1"/>
    <row r="185" spans="2:33" ht="18" customHeight="1"/>
    <row r="186" spans="2:33" ht="18" customHeight="1"/>
    <row r="187" spans="2:33" ht="18" customHeight="1"/>
    <row r="188" spans="2:33" ht="18" customHeight="1"/>
    <row r="189" spans="2:33" ht="18" customHeight="1"/>
    <row r="190" spans="2:33" ht="18" customHeight="1"/>
    <row r="191" spans="2:33" ht="18" customHeight="1"/>
    <row r="192" spans="2:33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</sheetData>
  <mergeCells count="65">
    <mergeCell ref="C133:I133"/>
    <mergeCell ref="Q133:U133"/>
    <mergeCell ref="B76:R76"/>
    <mergeCell ref="T76:AD76"/>
    <mergeCell ref="AE76:AG76"/>
    <mergeCell ref="T84:AD84"/>
    <mergeCell ref="E129:K129"/>
    <mergeCell ref="E132:J132"/>
    <mergeCell ref="Q132:U132"/>
    <mergeCell ref="AA132:AF132"/>
    <mergeCell ref="AF75:AG75"/>
    <mergeCell ref="B70:J71"/>
    <mergeCell ref="K70:N70"/>
    <mergeCell ref="O70:R70"/>
    <mergeCell ref="S70:V70"/>
    <mergeCell ref="W70:Z70"/>
    <mergeCell ref="AA70:AD70"/>
    <mergeCell ref="AE70:AG70"/>
    <mergeCell ref="K71:N71"/>
    <mergeCell ref="S71:V71"/>
    <mergeCell ref="AA71:AD71"/>
    <mergeCell ref="AE71:AG71"/>
    <mergeCell ref="O71:R71"/>
    <mergeCell ref="W71:Z71"/>
    <mergeCell ref="AE69:AG69"/>
    <mergeCell ref="B12:R12"/>
    <mergeCell ref="T12:AD12"/>
    <mergeCell ref="AE12:AG12"/>
    <mergeCell ref="K68:N68"/>
    <mergeCell ref="O68:R68"/>
    <mergeCell ref="S68:V68"/>
    <mergeCell ref="W68:Z68"/>
    <mergeCell ref="AA68:AD68"/>
    <mergeCell ref="AE68:AG68"/>
    <mergeCell ref="K69:N69"/>
    <mergeCell ref="O69:R69"/>
    <mergeCell ref="S69:V69"/>
    <mergeCell ref="W69:Z69"/>
    <mergeCell ref="AA69:AD69"/>
    <mergeCell ref="AF11:AG11"/>
    <mergeCell ref="B6:J7"/>
    <mergeCell ref="K6:N6"/>
    <mergeCell ref="O6:R6"/>
    <mergeCell ref="S6:V6"/>
    <mergeCell ref="W6:Z6"/>
    <mergeCell ref="AA6:AD6"/>
    <mergeCell ref="AE6:AG6"/>
    <mergeCell ref="K7:N7"/>
    <mergeCell ref="S7:V7"/>
    <mergeCell ref="AA7:AD7"/>
    <mergeCell ref="AE7:AG7"/>
    <mergeCell ref="O7:R7"/>
    <mergeCell ref="W7:Z7"/>
    <mergeCell ref="AE5:AG5"/>
    <mergeCell ref="K4:N4"/>
    <mergeCell ref="O4:R4"/>
    <mergeCell ref="S4:V4"/>
    <mergeCell ref="W4:Z4"/>
    <mergeCell ref="AA4:AD4"/>
    <mergeCell ref="AE4:AG4"/>
    <mergeCell ref="K5:N5"/>
    <mergeCell ref="O5:R5"/>
    <mergeCell ref="S5:V5"/>
    <mergeCell ref="W5:Z5"/>
    <mergeCell ref="AA5:AD5"/>
  </mergeCells>
  <pageMargins left="0.31496062992125984" right="0.23622047244094491" top="0.33" bottom="0.37" header="0.31496062992125984" footer="0.31496062992125984"/>
  <pageSetup paperSize="9" scale="67" orientation="portrait" r:id="rId1"/>
  <rowBreaks count="1" manualBreakCount="1">
    <brk id="66" max="32" man="1"/>
  </rowBreaks>
  <colBreaks count="1" manualBreakCount="1">
    <brk id="3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BI695"/>
  <sheetViews>
    <sheetView showGridLines="0" topLeftCell="A655" zoomScale="95" zoomScaleNormal="95" workbookViewId="0">
      <selection activeCell="H671" sqref="H671:I671"/>
    </sheetView>
  </sheetViews>
  <sheetFormatPr defaultRowHeight="12.75"/>
  <cols>
    <col min="1" max="1" width="1.85546875" style="22" customWidth="1"/>
    <col min="2" max="2" width="4.140625" style="21" customWidth="1"/>
    <col min="3" max="3" width="8.85546875" style="21" customWidth="1"/>
    <col min="4" max="4" width="3.7109375" style="21" customWidth="1"/>
    <col min="5" max="5" width="12.85546875" style="21" customWidth="1"/>
    <col min="6" max="6" width="8.85546875" style="21" customWidth="1"/>
    <col min="7" max="7" width="6.7109375" style="21" customWidth="1"/>
    <col min="8" max="8" width="10.5703125" style="21" customWidth="1"/>
    <col min="9" max="9" width="7.7109375" style="21" customWidth="1"/>
    <col min="10" max="11" width="14.85546875" style="21" customWidth="1"/>
    <col min="12" max="12" width="3.7109375" style="22" customWidth="1"/>
    <col min="13" max="13" width="11.28515625" style="22" customWidth="1"/>
    <col min="14" max="14" width="5.42578125" style="22" customWidth="1"/>
    <col min="15" max="15" width="5.7109375" style="22" customWidth="1"/>
    <col min="16" max="16" width="3.42578125" style="22" customWidth="1"/>
    <col min="17" max="61" width="9.140625" style="22"/>
    <col min="62" max="251" width="9.140625" style="21"/>
    <col min="252" max="252" width="3.85546875" style="21" customWidth="1"/>
    <col min="253" max="253" width="5.42578125" style="21" customWidth="1"/>
    <col min="254" max="254" width="11.7109375" style="21" customWidth="1"/>
    <col min="255" max="255" width="5" style="21" customWidth="1"/>
    <col min="256" max="256" width="10.7109375" style="21" customWidth="1"/>
    <col min="257" max="261" width="8.85546875" style="21" customWidth="1"/>
    <col min="262" max="262" width="9.5703125" style="21" customWidth="1"/>
    <col min="263" max="263" width="12.7109375" style="21" customWidth="1"/>
    <col min="264" max="264" width="13.85546875" style="21" customWidth="1"/>
    <col min="265" max="265" width="10.5703125" style="21" customWidth="1"/>
    <col min="266" max="266" width="23.7109375" style="21" customWidth="1"/>
    <col min="267" max="267" width="3.7109375" style="21" customWidth="1"/>
    <col min="268" max="507" width="9.140625" style="21"/>
    <col min="508" max="508" width="3.85546875" style="21" customWidth="1"/>
    <col min="509" max="509" width="5.42578125" style="21" customWidth="1"/>
    <col min="510" max="510" width="11.7109375" style="21" customWidth="1"/>
    <col min="511" max="511" width="5" style="21" customWidth="1"/>
    <col min="512" max="512" width="10.7109375" style="21" customWidth="1"/>
    <col min="513" max="517" width="8.85546875" style="21" customWidth="1"/>
    <col min="518" max="518" width="9.5703125" style="21" customWidth="1"/>
    <col min="519" max="519" width="12.7109375" style="21" customWidth="1"/>
    <col min="520" max="520" width="13.85546875" style="21" customWidth="1"/>
    <col min="521" max="521" width="10.5703125" style="21" customWidth="1"/>
    <col min="522" max="522" width="23.7109375" style="21" customWidth="1"/>
    <col min="523" max="523" width="3.7109375" style="21" customWidth="1"/>
    <col min="524" max="763" width="9.140625" style="21"/>
    <col min="764" max="764" width="3.85546875" style="21" customWidth="1"/>
    <col min="765" max="765" width="5.42578125" style="21" customWidth="1"/>
    <col min="766" max="766" width="11.7109375" style="21" customWidth="1"/>
    <col min="767" max="767" width="5" style="21" customWidth="1"/>
    <col min="768" max="768" width="10.7109375" style="21" customWidth="1"/>
    <col min="769" max="773" width="8.85546875" style="21" customWidth="1"/>
    <col min="774" max="774" width="9.5703125" style="21" customWidth="1"/>
    <col min="775" max="775" width="12.7109375" style="21" customWidth="1"/>
    <col min="776" max="776" width="13.85546875" style="21" customWidth="1"/>
    <col min="777" max="777" width="10.5703125" style="21" customWidth="1"/>
    <col min="778" max="778" width="23.7109375" style="21" customWidth="1"/>
    <col min="779" max="779" width="3.7109375" style="21" customWidth="1"/>
    <col min="780" max="1019" width="9.140625" style="21"/>
    <col min="1020" max="1020" width="3.85546875" style="21" customWidth="1"/>
    <col min="1021" max="1021" width="5.42578125" style="21" customWidth="1"/>
    <col min="1022" max="1022" width="11.7109375" style="21" customWidth="1"/>
    <col min="1023" max="1023" width="5" style="21" customWidth="1"/>
    <col min="1024" max="1024" width="10.7109375" style="21" customWidth="1"/>
    <col min="1025" max="1029" width="8.85546875" style="21" customWidth="1"/>
    <col min="1030" max="1030" width="9.5703125" style="21" customWidth="1"/>
    <col min="1031" max="1031" width="12.7109375" style="21" customWidth="1"/>
    <col min="1032" max="1032" width="13.85546875" style="21" customWidth="1"/>
    <col min="1033" max="1033" width="10.5703125" style="21" customWidth="1"/>
    <col min="1034" max="1034" width="23.7109375" style="21" customWidth="1"/>
    <col min="1035" max="1035" width="3.7109375" style="21" customWidth="1"/>
    <col min="1036" max="1275" width="9.140625" style="21"/>
    <col min="1276" max="1276" width="3.85546875" style="21" customWidth="1"/>
    <col min="1277" max="1277" width="5.42578125" style="21" customWidth="1"/>
    <col min="1278" max="1278" width="11.7109375" style="21" customWidth="1"/>
    <col min="1279" max="1279" width="5" style="21" customWidth="1"/>
    <col min="1280" max="1280" width="10.7109375" style="21" customWidth="1"/>
    <col min="1281" max="1285" width="8.85546875" style="21" customWidth="1"/>
    <col min="1286" max="1286" width="9.5703125" style="21" customWidth="1"/>
    <col min="1287" max="1287" width="12.7109375" style="21" customWidth="1"/>
    <col min="1288" max="1288" width="13.85546875" style="21" customWidth="1"/>
    <col min="1289" max="1289" width="10.5703125" style="21" customWidth="1"/>
    <col min="1290" max="1290" width="23.7109375" style="21" customWidth="1"/>
    <col min="1291" max="1291" width="3.7109375" style="21" customWidth="1"/>
    <col min="1292" max="1531" width="9.140625" style="21"/>
    <col min="1532" max="1532" width="3.85546875" style="21" customWidth="1"/>
    <col min="1533" max="1533" width="5.42578125" style="21" customWidth="1"/>
    <col min="1534" max="1534" width="11.7109375" style="21" customWidth="1"/>
    <col min="1535" max="1535" width="5" style="21" customWidth="1"/>
    <col min="1536" max="1536" width="10.7109375" style="21" customWidth="1"/>
    <col min="1537" max="1541" width="8.85546875" style="21" customWidth="1"/>
    <col min="1542" max="1542" width="9.5703125" style="21" customWidth="1"/>
    <col min="1543" max="1543" width="12.7109375" style="21" customWidth="1"/>
    <col min="1544" max="1544" width="13.85546875" style="21" customWidth="1"/>
    <col min="1545" max="1545" width="10.5703125" style="21" customWidth="1"/>
    <col min="1546" max="1546" width="23.7109375" style="21" customWidth="1"/>
    <col min="1547" max="1547" width="3.7109375" style="21" customWidth="1"/>
    <col min="1548" max="1787" width="9.140625" style="21"/>
    <col min="1788" max="1788" width="3.85546875" style="21" customWidth="1"/>
    <col min="1789" max="1789" width="5.42578125" style="21" customWidth="1"/>
    <col min="1790" max="1790" width="11.7109375" style="21" customWidth="1"/>
    <col min="1791" max="1791" width="5" style="21" customWidth="1"/>
    <col min="1792" max="1792" width="10.7109375" style="21" customWidth="1"/>
    <col min="1793" max="1797" width="8.85546875" style="21" customWidth="1"/>
    <col min="1798" max="1798" width="9.5703125" style="21" customWidth="1"/>
    <col min="1799" max="1799" width="12.7109375" style="21" customWidth="1"/>
    <col min="1800" max="1800" width="13.85546875" style="21" customWidth="1"/>
    <col min="1801" max="1801" width="10.5703125" style="21" customWidth="1"/>
    <col min="1802" max="1802" width="23.7109375" style="21" customWidth="1"/>
    <col min="1803" max="1803" width="3.7109375" style="21" customWidth="1"/>
    <col min="1804" max="2043" width="9.140625" style="21"/>
    <col min="2044" max="2044" width="3.85546875" style="21" customWidth="1"/>
    <col min="2045" max="2045" width="5.42578125" style="21" customWidth="1"/>
    <col min="2046" max="2046" width="11.7109375" style="21" customWidth="1"/>
    <col min="2047" max="2047" width="5" style="21" customWidth="1"/>
    <col min="2048" max="2048" width="10.7109375" style="21" customWidth="1"/>
    <col min="2049" max="2053" width="8.85546875" style="21" customWidth="1"/>
    <col min="2054" max="2054" width="9.5703125" style="21" customWidth="1"/>
    <col min="2055" max="2055" width="12.7109375" style="21" customWidth="1"/>
    <col min="2056" max="2056" width="13.85546875" style="21" customWidth="1"/>
    <col min="2057" max="2057" width="10.5703125" style="21" customWidth="1"/>
    <col min="2058" max="2058" width="23.7109375" style="21" customWidth="1"/>
    <col min="2059" max="2059" width="3.7109375" style="21" customWidth="1"/>
    <col min="2060" max="2299" width="9.140625" style="21"/>
    <col min="2300" max="2300" width="3.85546875" style="21" customWidth="1"/>
    <col min="2301" max="2301" width="5.42578125" style="21" customWidth="1"/>
    <col min="2302" max="2302" width="11.7109375" style="21" customWidth="1"/>
    <col min="2303" max="2303" width="5" style="21" customWidth="1"/>
    <col min="2304" max="2304" width="10.7109375" style="21" customWidth="1"/>
    <col min="2305" max="2309" width="8.85546875" style="21" customWidth="1"/>
    <col min="2310" max="2310" width="9.5703125" style="21" customWidth="1"/>
    <col min="2311" max="2311" width="12.7109375" style="21" customWidth="1"/>
    <col min="2312" max="2312" width="13.85546875" style="21" customWidth="1"/>
    <col min="2313" max="2313" width="10.5703125" style="21" customWidth="1"/>
    <col min="2314" max="2314" width="23.7109375" style="21" customWidth="1"/>
    <col min="2315" max="2315" width="3.7109375" style="21" customWidth="1"/>
    <col min="2316" max="2555" width="9.140625" style="21"/>
    <col min="2556" max="2556" width="3.85546875" style="21" customWidth="1"/>
    <col min="2557" max="2557" width="5.42578125" style="21" customWidth="1"/>
    <col min="2558" max="2558" width="11.7109375" style="21" customWidth="1"/>
    <col min="2559" max="2559" width="5" style="21" customWidth="1"/>
    <col min="2560" max="2560" width="10.7109375" style="21" customWidth="1"/>
    <col min="2561" max="2565" width="8.85546875" style="21" customWidth="1"/>
    <col min="2566" max="2566" width="9.5703125" style="21" customWidth="1"/>
    <col min="2567" max="2567" width="12.7109375" style="21" customWidth="1"/>
    <col min="2568" max="2568" width="13.85546875" style="21" customWidth="1"/>
    <col min="2569" max="2569" width="10.5703125" style="21" customWidth="1"/>
    <col min="2570" max="2570" width="23.7109375" style="21" customWidth="1"/>
    <col min="2571" max="2571" width="3.7109375" style="21" customWidth="1"/>
    <col min="2572" max="2811" width="9.140625" style="21"/>
    <col min="2812" max="2812" width="3.85546875" style="21" customWidth="1"/>
    <col min="2813" max="2813" width="5.42578125" style="21" customWidth="1"/>
    <col min="2814" max="2814" width="11.7109375" style="21" customWidth="1"/>
    <col min="2815" max="2815" width="5" style="21" customWidth="1"/>
    <col min="2816" max="2816" width="10.7109375" style="21" customWidth="1"/>
    <col min="2817" max="2821" width="8.85546875" style="21" customWidth="1"/>
    <col min="2822" max="2822" width="9.5703125" style="21" customWidth="1"/>
    <col min="2823" max="2823" width="12.7109375" style="21" customWidth="1"/>
    <col min="2824" max="2824" width="13.85546875" style="21" customWidth="1"/>
    <col min="2825" max="2825" width="10.5703125" style="21" customWidth="1"/>
    <col min="2826" max="2826" width="23.7109375" style="21" customWidth="1"/>
    <col min="2827" max="2827" width="3.7109375" style="21" customWidth="1"/>
    <col min="2828" max="3067" width="9.140625" style="21"/>
    <col min="3068" max="3068" width="3.85546875" style="21" customWidth="1"/>
    <col min="3069" max="3069" width="5.42578125" style="21" customWidth="1"/>
    <col min="3070" max="3070" width="11.7109375" style="21" customWidth="1"/>
    <col min="3071" max="3071" width="5" style="21" customWidth="1"/>
    <col min="3072" max="3072" width="10.7109375" style="21" customWidth="1"/>
    <col min="3073" max="3077" width="8.85546875" style="21" customWidth="1"/>
    <col min="3078" max="3078" width="9.5703125" style="21" customWidth="1"/>
    <col min="3079" max="3079" width="12.7109375" style="21" customWidth="1"/>
    <col min="3080" max="3080" width="13.85546875" style="21" customWidth="1"/>
    <col min="3081" max="3081" width="10.5703125" style="21" customWidth="1"/>
    <col min="3082" max="3082" width="23.7109375" style="21" customWidth="1"/>
    <col min="3083" max="3083" width="3.7109375" style="21" customWidth="1"/>
    <col min="3084" max="3323" width="9.140625" style="21"/>
    <col min="3324" max="3324" width="3.85546875" style="21" customWidth="1"/>
    <col min="3325" max="3325" width="5.42578125" style="21" customWidth="1"/>
    <col min="3326" max="3326" width="11.7109375" style="21" customWidth="1"/>
    <col min="3327" max="3327" width="5" style="21" customWidth="1"/>
    <col min="3328" max="3328" width="10.7109375" style="21" customWidth="1"/>
    <col min="3329" max="3333" width="8.85546875" style="21" customWidth="1"/>
    <col min="3334" max="3334" width="9.5703125" style="21" customWidth="1"/>
    <col min="3335" max="3335" width="12.7109375" style="21" customWidth="1"/>
    <col min="3336" max="3336" width="13.85546875" style="21" customWidth="1"/>
    <col min="3337" max="3337" width="10.5703125" style="21" customWidth="1"/>
    <col min="3338" max="3338" width="23.7109375" style="21" customWidth="1"/>
    <col min="3339" max="3339" width="3.7109375" style="21" customWidth="1"/>
    <col min="3340" max="3579" width="9.140625" style="21"/>
    <col min="3580" max="3580" width="3.85546875" style="21" customWidth="1"/>
    <col min="3581" max="3581" width="5.42578125" style="21" customWidth="1"/>
    <col min="3582" max="3582" width="11.7109375" style="21" customWidth="1"/>
    <col min="3583" max="3583" width="5" style="21" customWidth="1"/>
    <col min="3584" max="3584" width="10.7109375" style="21" customWidth="1"/>
    <col min="3585" max="3589" width="8.85546875" style="21" customWidth="1"/>
    <col min="3590" max="3590" width="9.5703125" style="21" customWidth="1"/>
    <col min="3591" max="3591" width="12.7109375" style="21" customWidth="1"/>
    <col min="3592" max="3592" width="13.85546875" style="21" customWidth="1"/>
    <col min="3593" max="3593" width="10.5703125" style="21" customWidth="1"/>
    <col min="3594" max="3594" width="23.7109375" style="21" customWidth="1"/>
    <col min="3595" max="3595" width="3.7109375" style="21" customWidth="1"/>
    <col min="3596" max="3835" width="9.140625" style="21"/>
    <col min="3836" max="3836" width="3.85546875" style="21" customWidth="1"/>
    <col min="3837" max="3837" width="5.42578125" style="21" customWidth="1"/>
    <col min="3838" max="3838" width="11.7109375" style="21" customWidth="1"/>
    <col min="3839" max="3839" width="5" style="21" customWidth="1"/>
    <col min="3840" max="3840" width="10.7109375" style="21" customWidth="1"/>
    <col min="3841" max="3845" width="8.85546875" style="21" customWidth="1"/>
    <col min="3846" max="3846" width="9.5703125" style="21" customWidth="1"/>
    <col min="3847" max="3847" width="12.7109375" style="21" customWidth="1"/>
    <col min="3848" max="3848" width="13.85546875" style="21" customWidth="1"/>
    <col min="3849" max="3849" width="10.5703125" style="21" customWidth="1"/>
    <col min="3850" max="3850" width="23.7109375" style="21" customWidth="1"/>
    <col min="3851" max="3851" width="3.7109375" style="21" customWidth="1"/>
    <col min="3852" max="4091" width="9.140625" style="21"/>
    <col min="4092" max="4092" width="3.85546875" style="21" customWidth="1"/>
    <col min="4093" max="4093" width="5.42578125" style="21" customWidth="1"/>
    <col min="4094" max="4094" width="11.7109375" style="21" customWidth="1"/>
    <col min="4095" max="4095" width="5" style="21" customWidth="1"/>
    <col min="4096" max="4096" width="10.7109375" style="21" customWidth="1"/>
    <col min="4097" max="4101" width="8.85546875" style="21" customWidth="1"/>
    <col min="4102" max="4102" width="9.5703125" style="21" customWidth="1"/>
    <col min="4103" max="4103" width="12.7109375" style="21" customWidth="1"/>
    <col min="4104" max="4104" width="13.85546875" style="21" customWidth="1"/>
    <col min="4105" max="4105" width="10.5703125" style="21" customWidth="1"/>
    <col min="4106" max="4106" width="23.7109375" style="21" customWidth="1"/>
    <col min="4107" max="4107" width="3.7109375" style="21" customWidth="1"/>
    <col min="4108" max="4347" width="9.140625" style="21"/>
    <col min="4348" max="4348" width="3.85546875" style="21" customWidth="1"/>
    <col min="4349" max="4349" width="5.42578125" style="21" customWidth="1"/>
    <col min="4350" max="4350" width="11.7109375" style="21" customWidth="1"/>
    <col min="4351" max="4351" width="5" style="21" customWidth="1"/>
    <col min="4352" max="4352" width="10.7109375" style="21" customWidth="1"/>
    <col min="4353" max="4357" width="8.85546875" style="21" customWidth="1"/>
    <col min="4358" max="4358" width="9.5703125" style="21" customWidth="1"/>
    <col min="4359" max="4359" width="12.7109375" style="21" customWidth="1"/>
    <col min="4360" max="4360" width="13.85546875" style="21" customWidth="1"/>
    <col min="4361" max="4361" width="10.5703125" style="21" customWidth="1"/>
    <col min="4362" max="4362" width="23.7109375" style="21" customWidth="1"/>
    <col min="4363" max="4363" width="3.7109375" style="21" customWidth="1"/>
    <col min="4364" max="4603" width="9.140625" style="21"/>
    <col min="4604" max="4604" width="3.85546875" style="21" customWidth="1"/>
    <col min="4605" max="4605" width="5.42578125" style="21" customWidth="1"/>
    <col min="4606" max="4606" width="11.7109375" style="21" customWidth="1"/>
    <col min="4607" max="4607" width="5" style="21" customWidth="1"/>
    <col min="4608" max="4608" width="10.7109375" style="21" customWidth="1"/>
    <col min="4609" max="4613" width="8.85546875" style="21" customWidth="1"/>
    <col min="4614" max="4614" width="9.5703125" style="21" customWidth="1"/>
    <col min="4615" max="4615" width="12.7109375" style="21" customWidth="1"/>
    <col min="4616" max="4616" width="13.85546875" style="21" customWidth="1"/>
    <col min="4617" max="4617" width="10.5703125" style="21" customWidth="1"/>
    <col min="4618" max="4618" width="23.7109375" style="21" customWidth="1"/>
    <col min="4619" max="4619" width="3.7109375" style="21" customWidth="1"/>
    <col min="4620" max="4859" width="9.140625" style="21"/>
    <col min="4860" max="4860" width="3.85546875" style="21" customWidth="1"/>
    <col min="4861" max="4861" width="5.42578125" style="21" customWidth="1"/>
    <col min="4862" max="4862" width="11.7109375" style="21" customWidth="1"/>
    <col min="4863" max="4863" width="5" style="21" customWidth="1"/>
    <col min="4864" max="4864" width="10.7109375" style="21" customWidth="1"/>
    <col min="4865" max="4869" width="8.85546875" style="21" customWidth="1"/>
    <col min="4870" max="4870" width="9.5703125" style="21" customWidth="1"/>
    <col min="4871" max="4871" width="12.7109375" style="21" customWidth="1"/>
    <col min="4872" max="4872" width="13.85546875" style="21" customWidth="1"/>
    <col min="4873" max="4873" width="10.5703125" style="21" customWidth="1"/>
    <col min="4874" max="4874" width="23.7109375" style="21" customWidth="1"/>
    <col min="4875" max="4875" width="3.7109375" style="21" customWidth="1"/>
    <col min="4876" max="5115" width="9.140625" style="21"/>
    <col min="5116" max="5116" width="3.85546875" style="21" customWidth="1"/>
    <col min="5117" max="5117" width="5.42578125" style="21" customWidth="1"/>
    <col min="5118" max="5118" width="11.7109375" style="21" customWidth="1"/>
    <col min="5119" max="5119" width="5" style="21" customWidth="1"/>
    <col min="5120" max="5120" width="10.7109375" style="21" customWidth="1"/>
    <col min="5121" max="5125" width="8.85546875" style="21" customWidth="1"/>
    <col min="5126" max="5126" width="9.5703125" style="21" customWidth="1"/>
    <col min="5127" max="5127" width="12.7109375" style="21" customWidth="1"/>
    <col min="5128" max="5128" width="13.85546875" style="21" customWidth="1"/>
    <col min="5129" max="5129" width="10.5703125" style="21" customWidth="1"/>
    <col min="5130" max="5130" width="23.7109375" style="21" customWidth="1"/>
    <col min="5131" max="5131" width="3.7109375" style="21" customWidth="1"/>
    <col min="5132" max="5371" width="9.140625" style="21"/>
    <col min="5372" max="5372" width="3.85546875" style="21" customWidth="1"/>
    <col min="5373" max="5373" width="5.42578125" style="21" customWidth="1"/>
    <col min="5374" max="5374" width="11.7109375" style="21" customWidth="1"/>
    <col min="5375" max="5375" width="5" style="21" customWidth="1"/>
    <col min="5376" max="5376" width="10.7109375" style="21" customWidth="1"/>
    <col min="5377" max="5381" width="8.85546875" style="21" customWidth="1"/>
    <col min="5382" max="5382" width="9.5703125" style="21" customWidth="1"/>
    <col min="5383" max="5383" width="12.7109375" style="21" customWidth="1"/>
    <col min="5384" max="5384" width="13.85546875" style="21" customWidth="1"/>
    <col min="5385" max="5385" width="10.5703125" style="21" customWidth="1"/>
    <col min="5386" max="5386" width="23.7109375" style="21" customWidth="1"/>
    <col min="5387" max="5387" width="3.7109375" style="21" customWidth="1"/>
    <col min="5388" max="5627" width="9.140625" style="21"/>
    <col min="5628" max="5628" width="3.85546875" style="21" customWidth="1"/>
    <col min="5629" max="5629" width="5.42578125" style="21" customWidth="1"/>
    <col min="5630" max="5630" width="11.7109375" style="21" customWidth="1"/>
    <col min="5631" max="5631" width="5" style="21" customWidth="1"/>
    <col min="5632" max="5632" width="10.7109375" style="21" customWidth="1"/>
    <col min="5633" max="5637" width="8.85546875" style="21" customWidth="1"/>
    <col min="5638" max="5638" width="9.5703125" style="21" customWidth="1"/>
    <col min="5639" max="5639" width="12.7109375" style="21" customWidth="1"/>
    <col min="5640" max="5640" width="13.85546875" style="21" customWidth="1"/>
    <col min="5641" max="5641" width="10.5703125" style="21" customWidth="1"/>
    <col min="5642" max="5642" width="23.7109375" style="21" customWidth="1"/>
    <col min="5643" max="5643" width="3.7109375" style="21" customWidth="1"/>
    <col min="5644" max="5883" width="9.140625" style="21"/>
    <col min="5884" max="5884" width="3.85546875" style="21" customWidth="1"/>
    <col min="5885" max="5885" width="5.42578125" style="21" customWidth="1"/>
    <col min="5886" max="5886" width="11.7109375" style="21" customWidth="1"/>
    <col min="5887" max="5887" width="5" style="21" customWidth="1"/>
    <col min="5888" max="5888" width="10.7109375" style="21" customWidth="1"/>
    <col min="5889" max="5893" width="8.85546875" style="21" customWidth="1"/>
    <col min="5894" max="5894" width="9.5703125" style="21" customWidth="1"/>
    <col min="5895" max="5895" width="12.7109375" style="21" customWidth="1"/>
    <col min="5896" max="5896" width="13.85546875" style="21" customWidth="1"/>
    <col min="5897" max="5897" width="10.5703125" style="21" customWidth="1"/>
    <col min="5898" max="5898" width="23.7109375" style="21" customWidth="1"/>
    <col min="5899" max="5899" width="3.7109375" style="21" customWidth="1"/>
    <col min="5900" max="6139" width="9.140625" style="21"/>
    <col min="6140" max="6140" width="3.85546875" style="21" customWidth="1"/>
    <col min="6141" max="6141" width="5.42578125" style="21" customWidth="1"/>
    <col min="6142" max="6142" width="11.7109375" style="21" customWidth="1"/>
    <col min="6143" max="6143" width="5" style="21" customWidth="1"/>
    <col min="6144" max="6144" width="10.7109375" style="21" customWidth="1"/>
    <col min="6145" max="6149" width="8.85546875" style="21" customWidth="1"/>
    <col min="6150" max="6150" width="9.5703125" style="21" customWidth="1"/>
    <col min="6151" max="6151" width="12.7109375" style="21" customWidth="1"/>
    <col min="6152" max="6152" width="13.85546875" style="21" customWidth="1"/>
    <col min="6153" max="6153" width="10.5703125" style="21" customWidth="1"/>
    <col min="6154" max="6154" width="23.7109375" style="21" customWidth="1"/>
    <col min="6155" max="6155" width="3.7109375" style="21" customWidth="1"/>
    <col min="6156" max="6395" width="9.140625" style="21"/>
    <col min="6396" max="6396" width="3.85546875" style="21" customWidth="1"/>
    <col min="6397" max="6397" width="5.42578125" style="21" customWidth="1"/>
    <col min="6398" max="6398" width="11.7109375" style="21" customWidth="1"/>
    <col min="6399" max="6399" width="5" style="21" customWidth="1"/>
    <col min="6400" max="6400" width="10.7109375" style="21" customWidth="1"/>
    <col min="6401" max="6405" width="8.85546875" style="21" customWidth="1"/>
    <col min="6406" max="6406" width="9.5703125" style="21" customWidth="1"/>
    <col min="6407" max="6407" width="12.7109375" style="21" customWidth="1"/>
    <col min="6408" max="6408" width="13.85546875" style="21" customWidth="1"/>
    <col min="6409" max="6409" width="10.5703125" style="21" customWidth="1"/>
    <col min="6410" max="6410" width="23.7109375" style="21" customWidth="1"/>
    <col min="6411" max="6411" width="3.7109375" style="21" customWidth="1"/>
    <col min="6412" max="6651" width="9.140625" style="21"/>
    <col min="6652" max="6652" width="3.85546875" style="21" customWidth="1"/>
    <col min="6653" max="6653" width="5.42578125" style="21" customWidth="1"/>
    <col min="6654" max="6654" width="11.7109375" style="21" customWidth="1"/>
    <col min="6655" max="6655" width="5" style="21" customWidth="1"/>
    <col min="6656" max="6656" width="10.7109375" style="21" customWidth="1"/>
    <col min="6657" max="6661" width="8.85546875" style="21" customWidth="1"/>
    <col min="6662" max="6662" width="9.5703125" style="21" customWidth="1"/>
    <col min="6663" max="6663" width="12.7109375" style="21" customWidth="1"/>
    <col min="6664" max="6664" width="13.85546875" style="21" customWidth="1"/>
    <col min="6665" max="6665" width="10.5703125" style="21" customWidth="1"/>
    <col min="6666" max="6666" width="23.7109375" style="21" customWidth="1"/>
    <col min="6667" max="6667" width="3.7109375" style="21" customWidth="1"/>
    <col min="6668" max="6907" width="9.140625" style="21"/>
    <col min="6908" max="6908" width="3.85546875" style="21" customWidth="1"/>
    <col min="6909" max="6909" width="5.42578125" style="21" customWidth="1"/>
    <col min="6910" max="6910" width="11.7109375" style="21" customWidth="1"/>
    <col min="6911" max="6911" width="5" style="21" customWidth="1"/>
    <col min="6912" max="6912" width="10.7109375" style="21" customWidth="1"/>
    <col min="6913" max="6917" width="8.85546875" style="21" customWidth="1"/>
    <col min="6918" max="6918" width="9.5703125" style="21" customWidth="1"/>
    <col min="6919" max="6919" width="12.7109375" style="21" customWidth="1"/>
    <col min="6920" max="6920" width="13.85546875" style="21" customWidth="1"/>
    <col min="6921" max="6921" width="10.5703125" style="21" customWidth="1"/>
    <col min="6922" max="6922" width="23.7109375" style="21" customWidth="1"/>
    <col min="6923" max="6923" width="3.7109375" style="21" customWidth="1"/>
    <col min="6924" max="7163" width="9.140625" style="21"/>
    <col min="7164" max="7164" width="3.85546875" style="21" customWidth="1"/>
    <col min="7165" max="7165" width="5.42578125" style="21" customWidth="1"/>
    <col min="7166" max="7166" width="11.7109375" style="21" customWidth="1"/>
    <col min="7167" max="7167" width="5" style="21" customWidth="1"/>
    <col min="7168" max="7168" width="10.7109375" style="21" customWidth="1"/>
    <col min="7169" max="7173" width="8.85546875" style="21" customWidth="1"/>
    <col min="7174" max="7174" width="9.5703125" style="21" customWidth="1"/>
    <col min="7175" max="7175" width="12.7109375" style="21" customWidth="1"/>
    <col min="7176" max="7176" width="13.85546875" style="21" customWidth="1"/>
    <col min="7177" max="7177" width="10.5703125" style="21" customWidth="1"/>
    <col min="7178" max="7178" width="23.7109375" style="21" customWidth="1"/>
    <col min="7179" max="7179" width="3.7109375" style="21" customWidth="1"/>
    <col min="7180" max="7419" width="9.140625" style="21"/>
    <col min="7420" max="7420" width="3.85546875" style="21" customWidth="1"/>
    <col min="7421" max="7421" width="5.42578125" style="21" customWidth="1"/>
    <col min="7422" max="7422" width="11.7109375" style="21" customWidth="1"/>
    <col min="7423" max="7423" width="5" style="21" customWidth="1"/>
    <col min="7424" max="7424" width="10.7109375" style="21" customWidth="1"/>
    <col min="7425" max="7429" width="8.85546875" style="21" customWidth="1"/>
    <col min="7430" max="7430" width="9.5703125" style="21" customWidth="1"/>
    <col min="7431" max="7431" width="12.7109375" style="21" customWidth="1"/>
    <col min="7432" max="7432" width="13.85546875" style="21" customWidth="1"/>
    <col min="7433" max="7433" width="10.5703125" style="21" customWidth="1"/>
    <col min="7434" max="7434" width="23.7109375" style="21" customWidth="1"/>
    <col min="7435" max="7435" width="3.7109375" style="21" customWidth="1"/>
    <col min="7436" max="7675" width="9.140625" style="21"/>
    <col min="7676" max="7676" width="3.85546875" style="21" customWidth="1"/>
    <col min="7677" max="7677" width="5.42578125" style="21" customWidth="1"/>
    <col min="7678" max="7678" width="11.7109375" style="21" customWidth="1"/>
    <col min="7679" max="7679" width="5" style="21" customWidth="1"/>
    <col min="7680" max="7680" width="10.7109375" style="21" customWidth="1"/>
    <col min="7681" max="7685" width="8.85546875" style="21" customWidth="1"/>
    <col min="7686" max="7686" width="9.5703125" style="21" customWidth="1"/>
    <col min="7687" max="7687" width="12.7109375" style="21" customWidth="1"/>
    <col min="7688" max="7688" width="13.85546875" style="21" customWidth="1"/>
    <col min="7689" max="7689" width="10.5703125" style="21" customWidth="1"/>
    <col min="7690" max="7690" width="23.7109375" style="21" customWidth="1"/>
    <col min="7691" max="7691" width="3.7109375" style="21" customWidth="1"/>
    <col min="7692" max="7931" width="9.140625" style="21"/>
    <col min="7932" max="7932" width="3.85546875" style="21" customWidth="1"/>
    <col min="7933" max="7933" width="5.42578125" style="21" customWidth="1"/>
    <col min="7934" max="7934" width="11.7109375" style="21" customWidth="1"/>
    <col min="7935" max="7935" width="5" style="21" customWidth="1"/>
    <col min="7936" max="7936" width="10.7109375" style="21" customWidth="1"/>
    <col min="7937" max="7941" width="8.85546875" style="21" customWidth="1"/>
    <col min="7942" max="7942" width="9.5703125" style="21" customWidth="1"/>
    <col min="7943" max="7943" width="12.7109375" style="21" customWidth="1"/>
    <col min="7944" max="7944" width="13.85546875" style="21" customWidth="1"/>
    <col min="7945" max="7945" width="10.5703125" style="21" customWidth="1"/>
    <col min="7946" max="7946" width="23.7109375" style="21" customWidth="1"/>
    <col min="7947" max="7947" width="3.7109375" style="21" customWidth="1"/>
    <col min="7948" max="8187" width="9.140625" style="21"/>
    <col min="8188" max="8188" width="3.85546875" style="21" customWidth="1"/>
    <col min="8189" max="8189" width="5.42578125" style="21" customWidth="1"/>
    <col min="8190" max="8190" width="11.7109375" style="21" customWidth="1"/>
    <col min="8191" max="8191" width="5" style="21" customWidth="1"/>
    <col min="8192" max="8192" width="10.7109375" style="21" customWidth="1"/>
    <col min="8193" max="8197" width="8.85546875" style="21" customWidth="1"/>
    <col min="8198" max="8198" width="9.5703125" style="21" customWidth="1"/>
    <col min="8199" max="8199" width="12.7109375" style="21" customWidth="1"/>
    <col min="8200" max="8200" width="13.85546875" style="21" customWidth="1"/>
    <col min="8201" max="8201" width="10.5703125" style="21" customWidth="1"/>
    <col min="8202" max="8202" width="23.7109375" style="21" customWidth="1"/>
    <col min="8203" max="8203" width="3.7109375" style="21" customWidth="1"/>
    <col min="8204" max="8443" width="9.140625" style="21"/>
    <col min="8444" max="8444" width="3.85546875" style="21" customWidth="1"/>
    <col min="8445" max="8445" width="5.42578125" style="21" customWidth="1"/>
    <col min="8446" max="8446" width="11.7109375" style="21" customWidth="1"/>
    <col min="8447" max="8447" width="5" style="21" customWidth="1"/>
    <col min="8448" max="8448" width="10.7109375" style="21" customWidth="1"/>
    <col min="8449" max="8453" width="8.85546875" style="21" customWidth="1"/>
    <col min="8454" max="8454" width="9.5703125" style="21" customWidth="1"/>
    <col min="8455" max="8455" width="12.7109375" style="21" customWidth="1"/>
    <col min="8456" max="8456" width="13.85546875" style="21" customWidth="1"/>
    <col min="8457" max="8457" width="10.5703125" style="21" customWidth="1"/>
    <col min="8458" max="8458" width="23.7109375" style="21" customWidth="1"/>
    <col min="8459" max="8459" width="3.7109375" style="21" customWidth="1"/>
    <col min="8460" max="8699" width="9.140625" style="21"/>
    <col min="8700" max="8700" width="3.85546875" style="21" customWidth="1"/>
    <col min="8701" max="8701" width="5.42578125" style="21" customWidth="1"/>
    <col min="8702" max="8702" width="11.7109375" style="21" customWidth="1"/>
    <col min="8703" max="8703" width="5" style="21" customWidth="1"/>
    <col min="8704" max="8704" width="10.7109375" style="21" customWidth="1"/>
    <col min="8705" max="8709" width="8.85546875" style="21" customWidth="1"/>
    <col min="8710" max="8710" width="9.5703125" style="21" customWidth="1"/>
    <col min="8711" max="8711" width="12.7109375" style="21" customWidth="1"/>
    <col min="8712" max="8712" width="13.85546875" style="21" customWidth="1"/>
    <col min="8713" max="8713" width="10.5703125" style="21" customWidth="1"/>
    <col min="8714" max="8714" width="23.7109375" style="21" customWidth="1"/>
    <col min="8715" max="8715" width="3.7109375" style="21" customWidth="1"/>
    <col min="8716" max="8955" width="9.140625" style="21"/>
    <col min="8956" max="8956" width="3.85546875" style="21" customWidth="1"/>
    <col min="8957" max="8957" width="5.42578125" style="21" customWidth="1"/>
    <col min="8958" max="8958" width="11.7109375" style="21" customWidth="1"/>
    <col min="8959" max="8959" width="5" style="21" customWidth="1"/>
    <col min="8960" max="8960" width="10.7109375" style="21" customWidth="1"/>
    <col min="8961" max="8965" width="8.85546875" style="21" customWidth="1"/>
    <col min="8966" max="8966" width="9.5703125" style="21" customWidth="1"/>
    <col min="8967" max="8967" width="12.7109375" style="21" customWidth="1"/>
    <col min="8968" max="8968" width="13.85546875" style="21" customWidth="1"/>
    <col min="8969" max="8969" width="10.5703125" style="21" customWidth="1"/>
    <col min="8970" max="8970" width="23.7109375" style="21" customWidth="1"/>
    <col min="8971" max="8971" width="3.7109375" style="21" customWidth="1"/>
    <col min="8972" max="9211" width="9.140625" style="21"/>
    <col min="9212" max="9212" width="3.85546875" style="21" customWidth="1"/>
    <col min="9213" max="9213" width="5.42578125" style="21" customWidth="1"/>
    <col min="9214" max="9214" width="11.7109375" style="21" customWidth="1"/>
    <col min="9215" max="9215" width="5" style="21" customWidth="1"/>
    <col min="9216" max="9216" width="10.7109375" style="21" customWidth="1"/>
    <col min="9217" max="9221" width="8.85546875" style="21" customWidth="1"/>
    <col min="9222" max="9222" width="9.5703125" style="21" customWidth="1"/>
    <col min="9223" max="9223" width="12.7109375" style="21" customWidth="1"/>
    <col min="9224" max="9224" width="13.85546875" style="21" customWidth="1"/>
    <col min="9225" max="9225" width="10.5703125" style="21" customWidth="1"/>
    <col min="9226" max="9226" width="23.7109375" style="21" customWidth="1"/>
    <col min="9227" max="9227" width="3.7109375" style="21" customWidth="1"/>
    <col min="9228" max="9467" width="9.140625" style="21"/>
    <col min="9468" max="9468" width="3.85546875" style="21" customWidth="1"/>
    <col min="9469" max="9469" width="5.42578125" style="21" customWidth="1"/>
    <col min="9470" max="9470" width="11.7109375" style="21" customWidth="1"/>
    <col min="9471" max="9471" width="5" style="21" customWidth="1"/>
    <col min="9472" max="9472" width="10.7109375" style="21" customWidth="1"/>
    <col min="9473" max="9477" width="8.85546875" style="21" customWidth="1"/>
    <col min="9478" max="9478" width="9.5703125" style="21" customWidth="1"/>
    <col min="9479" max="9479" width="12.7109375" style="21" customWidth="1"/>
    <col min="9480" max="9480" width="13.85546875" style="21" customWidth="1"/>
    <col min="9481" max="9481" width="10.5703125" style="21" customWidth="1"/>
    <col min="9482" max="9482" width="23.7109375" style="21" customWidth="1"/>
    <col min="9483" max="9483" width="3.7109375" style="21" customWidth="1"/>
    <col min="9484" max="9723" width="9.140625" style="21"/>
    <col min="9724" max="9724" width="3.85546875" style="21" customWidth="1"/>
    <col min="9725" max="9725" width="5.42578125" style="21" customWidth="1"/>
    <col min="9726" max="9726" width="11.7109375" style="21" customWidth="1"/>
    <col min="9727" max="9727" width="5" style="21" customWidth="1"/>
    <col min="9728" max="9728" width="10.7109375" style="21" customWidth="1"/>
    <col min="9729" max="9733" width="8.85546875" style="21" customWidth="1"/>
    <col min="9734" max="9734" width="9.5703125" style="21" customWidth="1"/>
    <col min="9735" max="9735" width="12.7109375" style="21" customWidth="1"/>
    <col min="9736" max="9736" width="13.85546875" style="21" customWidth="1"/>
    <col min="9737" max="9737" width="10.5703125" style="21" customWidth="1"/>
    <col min="9738" max="9738" width="23.7109375" style="21" customWidth="1"/>
    <col min="9739" max="9739" width="3.7109375" style="21" customWidth="1"/>
    <col min="9740" max="9979" width="9.140625" style="21"/>
    <col min="9980" max="9980" width="3.85546875" style="21" customWidth="1"/>
    <col min="9981" max="9981" width="5.42578125" style="21" customWidth="1"/>
    <col min="9982" max="9982" width="11.7109375" style="21" customWidth="1"/>
    <col min="9983" max="9983" width="5" style="21" customWidth="1"/>
    <col min="9984" max="9984" width="10.7109375" style="21" customWidth="1"/>
    <col min="9985" max="9989" width="8.85546875" style="21" customWidth="1"/>
    <col min="9990" max="9990" width="9.5703125" style="21" customWidth="1"/>
    <col min="9991" max="9991" width="12.7109375" style="21" customWidth="1"/>
    <col min="9992" max="9992" width="13.85546875" style="21" customWidth="1"/>
    <col min="9993" max="9993" width="10.5703125" style="21" customWidth="1"/>
    <col min="9994" max="9994" width="23.7109375" style="21" customWidth="1"/>
    <col min="9995" max="9995" width="3.7109375" style="21" customWidth="1"/>
    <col min="9996" max="10235" width="9.140625" style="21"/>
    <col min="10236" max="10236" width="3.85546875" style="21" customWidth="1"/>
    <col min="10237" max="10237" width="5.42578125" style="21" customWidth="1"/>
    <col min="10238" max="10238" width="11.7109375" style="21" customWidth="1"/>
    <col min="10239" max="10239" width="5" style="21" customWidth="1"/>
    <col min="10240" max="10240" width="10.7109375" style="21" customWidth="1"/>
    <col min="10241" max="10245" width="8.85546875" style="21" customWidth="1"/>
    <col min="10246" max="10246" width="9.5703125" style="21" customWidth="1"/>
    <col min="10247" max="10247" width="12.7109375" style="21" customWidth="1"/>
    <col min="10248" max="10248" width="13.85546875" style="21" customWidth="1"/>
    <col min="10249" max="10249" width="10.5703125" style="21" customWidth="1"/>
    <col min="10250" max="10250" width="23.7109375" style="21" customWidth="1"/>
    <col min="10251" max="10251" width="3.7109375" style="21" customWidth="1"/>
    <col min="10252" max="10491" width="9.140625" style="21"/>
    <col min="10492" max="10492" width="3.85546875" style="21" customWidth="1"/>
    <col min="10493" max="10493" width="5.42578125" style="21" customWidth="1"/>
    <col min="10494" max="10494" width="11.7109375" style="21" customWidth="1"/>
    <col min="10495" max="10495" width="5" style="21" customWidth="1"/>
    <col min="10496" max="10496" width="10.7109375" style="21" customWidth="1"/>
    <col min="10497" max="10501" width="8.85546875" style="21" customWidth="1"/>
    <col min="10502" max="10502" width="9.5703125" style="21" customWidth="1"/>
    <col min="10503" max="10503" width="12.7109375" style="21" customWidth="1"/>
    <col min="10504" max="10504" width="13.85546875" style="21" customWidth="1"/>
    <col min="10505" max="10505" width="10.5703125" style="21" customWidth="1"/>
    <col min="10506" max="10506" width="23.7109375" style="21" customWidth="1"/>
    <col min="10507" max="10507" width="3.7109375" style="21" customWidth="1"/>
    <col min="10508" max="10747" width="9.140625" style="21"/>
    <col min="10748" max="10748" width="3.85546875" style="21" customWidth="1"/>
    <col min="10749" max="10749" width="5.42578125" style="21" customWidth="1"/>
    <col min="10750" max="10750" width="11.7109375" style="21" customWidth="1"/>
    <col min="10751" max="10751" width="5" style="21" customWidth="1"/>
    <col min="10752" max="10752" width="10.7109375" style="21" customWidth="1"/>
    <col min="10753" max="10757" width="8.85546875" style="21" customWidth="1"/>
    <col min="10758" max="10758" width="9.5703125" style="21" customWidth="1"/>
    <col min="10759" max="10759" width="12.7109375" style="21" customWidth="1"/>
    <col min="10760" max="10760" width="13.85546875" style="21" customWidth="1"/>
    <col min="10761" max="10761" width="10.5703125" style="21" customWidth="1"/>
    <col min="10762" max="10762" width="23.7109375" style="21" customWidth="1"/>
    <col min="10763" max="10763" width="3.7109375" style="21" customWidth="1"/>
    <col min="10764" max="11003" width="9.140625" style="21"/>
    <col min="11004" max="11004" width="3.85546875" style="21" customWidth="1"/>
    <col min="11005" max="11005" width="5.42578125" style="21" customWidth="1"/>
    <col min="11006" max="11006" width="11.7109375" style="21" customWidth="1"/>
    <col min="11007" max="11007" width="5" style="21" customWidth="1"/>
    <col min="11008" max="11008" width="10.7109375" style="21" customWidth="1"/>
    <col min="11009" max="11013" width="8.85546875" style="21" customWidth="1"/>
    <col min="11014" max="11014" width="9.5703125" style="21" customWidth="1"/>
    <col min="11015" max="11015" width="12.7109375" style="21" customWidth="1"/>
    <col min="11016" max="11016" width="13.85546875" style="21" customWidth="1"/>
    <col min="11017" max="11017" width="10.5703125" style="21" customWidth="1"/>
    <col min="11018" max="11018" width="23.7109375" style="21" customWidth="1"/>
    <col min="11019" max="11019" width="3.7109375" style="21" customWidth="1"/>
    <col min="11020" max="11259" width="9.140625" style="21"/>
    <col min="11260" max="11260" width="3.85546875" style="21" customWidth="1"/>
    <col min="11261" max="11261" width="5.42578125" style="21" customWidth="1"/>
    <col min="11262" max="11262" width="11.7109375" style="21" customWidth="1"/>
    <col min="11263" max="11263" width="5" style="21" customWidth="1"/>
    <col min="11264" max="11264" width="10.7109375" style="21" customWidth="1"/>
    <col min="11265" max="11269" width="8.85546875" style="21" customWidth="1"/>
    <col min="11270" max="11270" width="9.5703125" style="21" customWidth="1"/>
    <col min="11271" max="11271" width="12.7109375" style="21" customWidth="1"/>
    <col min="11272" max="11272" width="13.85546875" style="21" customWidth="1"/>
    <col min="11273" max="11273" width="10.5703125" style="21" customWidth="1"/>
    <col min="11274" max="11274" width="23.7109375" style="21" customWidth="1"/>
    <col min="11275" max="11275" width="3.7109375" style="21" customWidth="1"/>
    <col min="11276" max="11515" width="9.140625" style="21"/>
    <col min="11516" max="11516" width="3.85546875" style="21" customWidth="1"/>
    <col min="11517" max="11517" width="5.42578125" style="21" customWidth="1"/>
    <col min="11518" max="11518" width="11.7109375" style="21" customWidth="1"/>
    <col min="11519" max="11519" width="5" style="21" customWidth="1"/>
    <col min="11520" max="11520" width="10.7109375" style="21" customWidth="1"/>
    <col min="11521" max="11525" width="8.85546875" style="21" customWidth="1"/>
    <col min="11526" max="11526" width="9.5703125" style="21" customWidth="1"/>
    <col min="11527" max="11527" width="12.7109375" style="21" customWidth="1"/>
    <col min="11528" max="11528" width="13.85546875" style="21" customWidth="1"/>
    <col min="11529" max="11529" width="10.5703125" style="21" customWidth="1"/>
    <col min="11530" max="11530" width="23.7109375" style="21" customWidth="1"/>
    <col min="11531" max="11531" width="3.7109375" style="21" customWidth="1"/>
    <col min="11532" max="11771" width="9.140625" style="21"/>
    <col min="11772" max="11772" width="3.85546875" style="21" customWidth="1"/>
    <col min="11773" max="11773" width="5.42578125" style="21" customWidth="1"/>
    <col min="11774" max="11774" width="11.7109375" style="21" customWidth="1"/>
    <col min="11775" max="11775" width="5" style="21" customWidth="1"/>
    <col min="11776" max="11776" width="10.7109375" style="21" customWidth="1"/>
    <col min="11777" max="11781" width="8.85546875" style="21" customWidth="1"/>
    <col min="11782" max="11782" width="9.5703125" style="21" customWidth="1"/>
    <col min="11783" max="11783" width="12.7109375" style="21" customWidth="1"/>
    <col min="11784" max="11784" width="13.85546875" style="21" customWidth="1"/>
    <col min="11785" max="11785" width="10.5703125" style="21" customWidth="1"/>
    <col min="11786" max="11786" width="23.7109375" style="21" customWidth="1"/>
    <col min="11787" max="11787" width="3.7109375" style="21" customWidth="1"/>
    <col min="11788" max="12027" width="9.140625" style="21"/>
    <col min="12028" max="12028" width="3.85546875" style="21" customWidth="1"/>
    <col min="12029" max="12029" width="5.42578125" style="21" customWidth="1"/>
    <col min="12030" max="12030" width="11.7109375" style="21" customWidth="1"/>
    <col min="12031" max="12031" width="5" style="21" customWidth="1"/>
    <col min="12032" max="12032" width="10.7109375" style="21" customWidth="1"/>
    <col min="12033" max="12037" width="8.85546875" style="21" customWidth="1"/>
    <col min="12038" max="12038" width="9.5703125" style="21" customWidth="1"/>
    <col min="12039" max="12039" width="12.7109375" style="21" customWidth="1"/>
    <col min="12040" max="12040" width="13.85546875" style="21" customWidth="1"/>
    <col min="12041" max="12041" width="10.5703125" style="21" customWidth="1"/>
    <col min="12042" max="12042" width="23.7109375" style="21" customWidth="1"/>
    <col min="12043" max="12043" width="3.7109375" style="21" customWidth="1"/>
    <col min="12044" max="12283" width="9.140625" style="21"/>
    <col min="12284" max="12284" width="3.85546875" style="21" customWidth="1"/>
    <col min="12285" max="12285" width="5.42578125" style="21" customWidth="1"/>
    <col min="12286" max="12286" width="11.7109375" style="21" customWidth="1"/>
    <col min="12287" max="12287" width="5" style="21" customWidth="1"/>
    <col min="12288" max="12288" width="10.7109375" style="21" customWidth="1"/>
    <col min="12289" max="12293" width="8.85546875" style="21" customWidth="1"/>
    <col min="12294" max="12294" width="9.5703125" style="21" customWidth="1"/>
    <col min="12295" max="12295" width="12.7109375" style="21" customWidth="1"/>
    <col min="12296" max="12296" width="13.85546875" style="21" customWidth="1"/>
    <col min="12297" max="12297" width="10.5703125" style="21" customWidth="1"/>
    <col min="12298" max="12298" width="23.7109375" style="21" customWidth="1"/>
    <col min="12299" max="12299" width="3.7109375" style="21" customWidth="1"/>
    <col min="12300" max="12539" width="9.140625" style="21"/>
    <col min="12540" max="12540" width="3.85546875" style="21" customWidth="1"/>
    <col min="12541" max="12541" width="5.42578125" style="21" customWidth="1"/>
    <col min="12542" max="12542" width="11.7109375" style="21" customWidth="1"/>
    <col min="12543" max="12543" width="5" style="21" customWidth="1"/>
    <col min="12544" max="12544" width="10.7109375" style="21" customWidth="1"/>
    <col min="12545" max="12549" width="8.85546875" style="21" customWidth="1"/>
    <col min="12550" max="12550" width="9.5703125" style="21" customWidth="1"/>
    <col min="12551" max="12551" width="12.7109375" style="21" customWidth="1"/>
    <col min="12552" max="12552" width="13.85546875" style="21" customWidth="1"/>
    <col min="12553" max="12553" width="10.5703125" style="21" customWidth="1"/>
    <col min="12554" max="12554" width="23.7109375" style="21" customWidth="1"/>
    <col min="12555" max="12555" width="3.7109375" style="21" customWidth="1"/>
    <col min="12556" max="12795" width="9.140625" style="21"/>
    <col min="12796" max="12796" width="3.85546875" style="21" customWidth="1"/>
    <col min="12797" max="12797" width="5.42578125" style="21" customWidth="1"/>
    <col min="12798" max="12798" width="11.7109375" style="21" customWidth="1"/>
    <col min="12799" max="12799" width="5" style="21" customWidth="1"/>
    <col min="12800" max="12800" width="10.7109375" style="21" customWidth="1"/>
    <col min="12801" max="12805" width="8.85546875" style="21" customWidth="1"/>
    <col min="12806" max="12806" width="9.5703125" style="21" customWidth="1"/>
    <col min="12807" max="12807" width="12.7109375" style="21" customWidth="1"/>
    <col min="12808" max="12808" width="13.85546875" style="21" customWidth="1"/>
    <col min="12809" max="12809" width="10.5703125" style="21" customWidth="1"/>
    <col min="12810" max="12810" width="23.7109375" style="21" customWidth="1"/>
    <col min="12811" max="12811" width="3.7109375" style="21" customWidth="1"/>
    <col min="12812" max="13051" width="9.140625" style="21"/>
    <col min="13052" max="13052" width="3.85546875" style="21" customWidth="1"/>
    <col min="13053" max="13053" width="5.42578125" style="21" customWidth="1"/>
    <col min="13054" max="13054" width="11.7109375" style="21" customWidth="1"/>
    <col min="13055" max="13055" width="5" style="21" customWidth="1"/>
    <col min="13056" max="13056" width="10.7109375" style="21" customWidth="1"/>
    <col min="13057" max="13061" width="8.85546875" style="21" customWidth="1"/>
    <col min="13062" max="13062" width="9.5703125" style="21" customWidth="1"/>
    <col min="13063" max="13063" width="12.7109375" style="21" customWidth="1"/>
    <col min="13064" max="13064" width="13.85546875" style="21" customWidth="1"/>
    <col min="13065" max="13065" width="10.5703125" style="21" customWidth="1"/>
    <col min="13066" max="13066" width="23.7109375" style="21" customWidth="1"/>
    <col min="13067" max="13067" width="3.7109375" style="21" customWidth="1"/>
    <col min="13068" max="13307" width="9.140625" style="21"/>
    <col min="13308" max="13308" width="3.85546875" style="21" customWidth="1"/>
    <col min="13309" max="13309" width="5.42578125" style="21" customWidth="1"/>
    <col min="13310" max="13310" width="11.7109375" style="21" customWidth="1"/>
    <col min="13311" max="13311" width="5" style="21" customWidth="1"/>
    <col min="13312" max="13312" width="10.7109375" style="21" customWidth="1"/>
    <col min="13313" max="13317" width="8.85546875" style="21" customWidth="1"/>
    <col min="13318" max="13318" width="9.5703125" style="21" customWidth="1"/>
    <col min="13319" max="13319" width="12.7109375" style="21" customWidth="1"/>
    <col min="13320" max="13320" width="13.85546875" style="21" customWidth="1"/>
    <col min="13321" max="13321" width="10.5703125" style="21" customWidth="1"/>
    <col min="13322" max="13322" width="23.7109375" style="21" customWidth="1"/>
    <col min="13323" max="13323" width="3.7109375" style="21" customWidth="1"/>
    <col min="13324" max="13563" width="9.140625" style="21"/>
    <col min="13564" max="13564" width="3.85546875" style="21" customWidth="1"/>
    <col min="13565" max="13565" width="5.42578125" style="21" customWidth="1"/>
    <col min="13566" max="13566" width="11.7109375" style="21" customWidth="1"/>
    <col min="13567" max="13567" width="5" style="21" customWidth="1"/>
    <col min="13568" max="13568" width="10.7109375" style="21" customWidth="1"/>
    <col min="13569" max="13573" width="8.85546875" style="21" customWidth="1"/>
    <col min="13574" max="13574" width="9.5703125" style="21" customWidth="1"/>
    <col min="13575" max="13575" width="12.7109375" style="21" customWidth="1"/>
    <col min="13576" max="13576" width="13.85546875" style="21" customWidth="1"/>
    <col min="13577" max="13577" width="10.5703125" style="21" customWidth="1"/>
    <col min="13578" max="13578" width="23.7109375" style="21" customWidth="1"/>
    <col min="13579" max="13579" width="3.7109375" style="21" customWidth="1"/>
    <col min="13580" max="13819" width="9.140625" style="21"/>
    <col min="13820" max="13820" width="3.85546875" style="21" customWidth="1"/>
    <col min="13821" max="13821" width="5.42578125" style="21" customWidth="1"/>
    <col min="13822" max="13822" width="11.7109375" style="21" customWidth="1"/>
    <col min="13823" max="13823" width="5" style="21" customWidth="1"/>
    <col min="13824" max="13824" width="10.7109375" style="21" customWidth="1"/>
    <col min="13825" max="13829" width="8.85546875" style="21" customWidth="1"/>
    <col min="13830" max="13830" width="9.5703125" style="21" customWidth="1"/>
    <col min="13831" max="13831" width="12.7109375" style="21" customWidth="1"/>
    <col min="13832" max="13832" width="13.85546875" style="21" customWidth="1"/>
    <col min="13833" max="13833" width="10.5703125" style="21" customWidth="1"/>
    <col min="13834" max="13834" width="23.7109375" style="21" customWidth="1"/>
    <col min="13835" max="13835" width="3.7109375" style="21" customWidth="1"/>
    <col min="13836" max="14075" width="9.140625" style="21"/>
    <col min="14076" max="14076" width="3.85546875" style="21" customWidth="1"/>
    <col min="14077" max="14077" width="5.42578125" style="21" customWidth="1"/>
    <col min="14078" max="14078" width="11.7109375" style="21" customWidth="1"/>
    <col min="14079" max="14079" width="5" style="21" customWidth="1"/>
    <col min="14080" max="14080" width="10.7109375" style="21" customWidth="1"/>
    <col min="14081" max="14085" width="8.85546875" style="21" customWidth="1"/>
    <col min="14086" max="14086" width="9.5703125" style="21" customWidth="1"/>
    <col min="14087" max="14087" width="12.7109375" style="21" customWidth="1"/>
    <col min="14088" max="14088" width="13.85546875" style="21" customWidth="1"/>
    <col min="14089" max="14089" width="10.5703125" style="21" customWidth="1"/>
    <col min="14090" max="14090" width="23.7109375" style="21" customWidth="1"/>
    <col min="14091" max="14091" width="3.7109375" style="21" customWidth="1"/>
    <col min="14092" max="14331" width="9.140625" style="21"/>
    <col min="14332" max="14332" width="3.85546875" style="21" customWidth="1"/>
    <col min="14333" max="14333" width="5.42578125" style="21" customWidth="1"/>
    <col min="14334" max="14334" width="11.7109375" style="21" customWidth="1"/>
    <col min="14335" max="14335" width="5" style="21" customWidth="1"/>
    <col min="14336" max="14336" width="10.7109375" style="21" customWidth="1"/>
    <col min="14337" max="14341" width="8.85546875" style="21" customWidth="1"/>
    <col min="14342" max="14342" width="9.5703125" style="21" customWidth="1"/>
    <col min="14343" max="14343" width="12.7109375" style="21" customWidth="1"/>
    <col min="14344" max="14344" width="13.85546875" style="21" customWidth="1"/>
    <col min="14345" max="14345" width="10.5703125" style="21" customWidth="1"/>
    <col min="14346" max="14346" width="23.7109375" style="21" customWidth="1"/>
    <col min="14347" max="14347" width="3.7109375" style="21" customWidth="1"/>
    <col min="14348" max="14587" width="9.140625" style="21"/>
    <col min="14588" max="14588" width="3.85546875" style="21" customWidth="1"/>
    <col min="14589" max="14589" width="5.42578125" style="21" customWidth="1"/>
    <col min="14590" max="14590" width="11.7109375" style="21" customWidth="1"/>
    <col min="14591" max="14591" width="5" style="21" customWidth="1"/>
    <col min="14592" max="14592" width="10.7109375" style="21" customWidth="1"/>
    <col min="14593" max="14597" width="8.85546875" style="21" customWidth="1"/>
    <col min="14598" max="14598" width="9.5703125" style="21" customWidth="1"/>
    <col min="14599" max="14599" width="12.7109375" style="21" customWidth="1"/>
    <col min="14600" max="14600" width="13.85546875" style="21" customWidth="1"/>
    <col min="14601" max="14601" width="10.5703125" style="21" customWidth="1"/>
    <col min="14602" max="14602" width="23.7109375" style="21" customWidth="1"/>
    <col min="14603" max="14603" width="3.7109375" style="21" customWidth="1"/>
    <col min="14604" max="14843" width="9.140625" style="21"/>
    <col min="14844" max="14844" width="3.85546875" style="21" customWidth="1"/>
    <col min="14845" max="14845" width="5.42578125" style="21" customWidth="1"/>
    <col min="14846" max="14846" width="11.7109375" style="21" customWidth="1"/>
    <col min="14847" max="14847" width="5" style="21" customWidth="1"/>
    <col min="14848" max="14848" width="10.7109375" style="21" customWidth="1"/>
    <col min="14849" max="14853" width="8.85546875" style="21" customWidth="1"/>
    <col min="14854" max="14854" width="9.5703125" style="21" customWidth="1"/>
    <col min="14855" max="14855" width="12.7109375" style="21" customWidth="1"/>
    <col min="14856" max="14856" width="13.85546875" style="21" customWidth="1"/>
    <col min="14857" max="14857" width="10.5703125" style="21" customWidth="1"/>
    <col min="14858" max="14858" width="23.7109375" style="21" customWidth="1"/>
    <col min="14859" max="14859" width="3.7109375" style="21" customWidth="1"/>
    <col min="14860" max="15099" width="9.140625" style="21"/>
    <col min="15100" max="15100" width="3.85546875" style="21" customWidth="1"/>
    <col min="15101" max="15101" width="5.42578125" style="21" customWidth="1"/>
    <col min="15102" max="15102" width="11.7109375" style="21" customWidth="1"/>
    <col min="15103" max="15103" width="5" style="21" customWidth="1"/>
    <col min="15104" max="15104" width="10.7109375" style="21" customWidth="1"/>
    <col min="15105" max="15109" width="8.85546875" style="21" customWidth="1"/>
    <col min="15110" max="15110" width="9.5703125" style="21" customWidth="1"/>
    <col min="15111" max="15111" width="12.7109375" style="21" customWidth="1"/>
    <col min="15112" max="15112" width="13.85546875" style="21" customWidth="1"/>
    <col min="15113" max="15113" width="10.5703125" style="21" customWidth="1"/>
    <col min="15114" max="15114" width="23.7109375" style="21" customWidth="1"/>
    <col min="15115" max="15115" width="3.7109375" style="21" customWidth="1"/>
    <col min="15116" max="15355" width="9.140625" style="21"/>
    <col min="15356" max="15356" width="3.85546875" style="21" customWidth="1"/>
    <col min="15357" max="15357" width="5.42578125" style="21" customWidth="1"/>
    <col min="15358" max="15358" width="11.7109375" style="21" customWidth="1"/>
    <col min="15359" max="15359" width="5" style="21" customWidth="1"/>
    <col min="15360" max="15360" width="10.7109375" style="21" customWidth="1"/>
    <col min="15361" max="15365" width="8.85546875" style="21" customWidth="1"/>
    <col min="15366" max="15366" width="9.5703125" style="21" customWidth="1"/>
    <col min="15367" max="15367" width="12.7109375" style="21" customWidth="1"/>
    <col min="15368" max="15368" width="13.85546875" style="21" customWidth="1"/>
    <col min="15369" max="15369" width="10.5703125" style="21" customWidth="1"/>
    <col min="15370" max="15370" width="23.7109375" style="21" customWidth="1"/>
    <col min="15371" max="15371" width="3.7109375" style="21" customWidth="1"/>
    <col min="15372" max="15611" width="9.140625" style="21"/>
    <col min="15612" max="15612" width="3.85546875" style="21" customWidth="1"/>
    <col min="15613" max="15613" width="5.42578125" style="21" customWidth="1"/>
    <col min="15614" max="15614" width="11.7109375" style="21" customWidth="1"/>
    <col min="15615" max="15615" width="5" style="21" customWidth="1"/>
    <col min="15616" max="15616" width="10.7109375" style="21" customWidth="1"/>
    <col min="15617" max="15621" width="8.85546875" style="21" customWidth="1"/>
    <col min="15622" max="15622" width="9.5703125" style="21" customWidth="1"/>
    <col min="15623" max="15623" width="12.7109375" style="21" customWidth="1"/>
    <col min="15624" max="15624" width="13.85546875" style="21" customWidth="1"/>
    <col min="15625" max="15625" width="10.5703125" style="21" customWidth="1"/>
    <col min="15626" max="15626" width="23.7109375" style="21" customWidth="1"/>
    <col min="15627" max="15627" width="3.7109375" style="21" customWidth="1"/>
    <col min="15628" max="15867" width="9.140625" style="21"/>
    <col min="15868" max="15868" width="3.85546875" style="21" customWidth="1"/>
    <col min="15869" max="15869" width="5.42578125" style="21" customWidth="1"/>
    <col min="15870" max="15870" width="11.7109375" style="21" customWidth="1"/>
    <col min="15871" max="15871" width="5" style="21" customWidth="1"/>
    <col min="15872" max="15872" width="10.7109375" style="21" customWidth="1"/>
    <col min="15873" max="15877" width="8.85546875" style="21" customWidth="1"/>
    <col min="15878" max="15878" width="9.5703125" style="21" customWidth="1"/>
    <col min="15879" max="15879" width="12.7109375" style="21" customWidth="1"/>
    <col min="15880" max="15880" width="13.85546875" style="21" customWidth="1"/>
    <col min="15881" max="15881" width="10.5703125" style="21" customWidth="1"/>
    <col min="15882" max="15882" width="23.7109375" style="21" customWidth="1"/>
    <col min="15883" max="15883" width="3.7109375" style="21" customWidth="1"/>
    <col min="15884" max="16123" width="9.140625" style="21"/>
    <col min="16124" max="16124" width="3.85546875" style="21" customWidth="1"/>
    <col min="16125" max="16125" width="5.42578125" style="21" customWidth="1"/>
    <col min="16126" max="16126" width="11.7109375" style="21" customWidth="1"/>
    <col min="16127" max="16127" width="5" style="21" customWidth="1"/>
    <col min="16128" max="16128" width="10.7109375" style="21" customWidth="1"/>
    <col min="16129" max="16133" width="8.85546875" style="21" customWidth="1"/>
    <col min="16134" max="16134" width="9.5703125" style="21" customWidth="1"/>
    <col min="16135" max="16135" width="12.7109375" style="21" customWidth="1"/>
    <col min="16136" max="16136" width="13.85546875" style="21" customWidth="1"/>
    <col min="16137" max="16137" width="10.5703125" style="21" customWidth="1"/>
    <col min="16138" max="16138" width="23.7109375" style="21" customWidth="1"/>
    <col min="16139" max="16139" width="3.7109375" style="21" customWidth="1"/>
    <col min="16140" max="16384" width="9.140625" style="21"/>
  </cols>
  <sheetData>
    <row r="2" spans="2:61" ht="15.75">
      <c r="B2" s="19" t="s">
        <v>25</v>
      </c>
      <c r="C2" s="20"/>
      <c r="D2" s="20"/>
      <c r="E2" s="20"/>
    </row>
    <row r="3" spans="2:61" s="22" customFormat="1" ht="15.75">
      <c r="B3" s="23" t="s">
        <v>26</v>
      </c>
      <c r="C3" s="20"/>
      <c r="D3" s="20"/>
      <c r="E3" s="20"/>
      <c r="L3" s="648"/>
      <c r="M3" s="648"/>
      <c r="N3" s="648"/>
      <c r="O3" s="648"/>
      <c r="P3" s="648"/>
    </row>
    <row r="4" spans="2:61" s="22" customFormat="1" ht="13.5" thickBot="1">
      <c r="B4" s="71" t="s">
        <v>43</v>
      </c>
      <c r="C4" s="72"/>
      <c r="D4" s="72"/>
      <c r="E4" s="72"/>
      <c r="F4" s="69"/>
      <c r="G4" s="69"/>
      <c r="H4" s="69"/>
      <c r="I4" s="69"/>
      <c r="J4" s="69"/>
      <c r="K4" s="69"/>
      <c r="L4" s="73"/>
      <c r="M4" s="73"/>
      <c r="N4" s="73"/>
      <c r="O4" s="73"/>
      <c r="P4" s="73"/>
    </row>
    <row r="5" spans="2:61" ht="23.25" customHeight="1">
      <c r="B5" s="586" t="s">
        <v>27</v>
      </c>
      <c r="C5" s="587"/>
      <c r="D5" s="587"/>
      <c r="E5" s="588"/>
      <c r="F5" s="592" t="s">
        <v>58</v>
      </c>
      <c r="G5" s="593"/>
      <c r="H5" s="594" t="s">
        <v>287</v>
      </c>
      <c r="I5" s="595"/>
      <c r="J5" s="74" t="s">
        <v>7</v>
      </c>
      <c r="K5" s="75" t="s">
        <v>75</v>
      </c>
      <c r="L5" s="596" t="s">
        <v>23</v>
      </c>
      <c r="M5" s="597"/>
      <c r="N5" s="594">
        <v>39891</v>
      </c>
      <c r="O5" s="598"/>
      <c r="P5" s="599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</row>
    <row r="6" spans="2:61" ht="17.100000000000001" customHeight="1">
      <c r="B6" s="589"/>
      <c r="C6" s="590"/>
      <c r="D6" s="590"/>
      <c r="E6" s="591"/>
      <c r="F6" s="604" t="s">
        <v>38</v>
      </c>
      <c r="G6" s="605"/>
      <c r="H6" s="606" t="s">
        <v>74</v>
      </c>
      <c r="I6" s="607"/>
      <c r="J6" s="76" t="s">
        <v>6</v>
      </c>
      <c r="K6" s="486" t="s">
        <v>285</v>
      </c>
      <c r="L6" s="78" t="s">
        <v>24</v>
      </c>
      <c r="M6" s="79"/>
      <c r="N6" s="613">
        <v>18598</v>
      </c>
      <c r="O6" s="614"/>
      <c r="P6" s="615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</row>
    <row r="7" spans="2:61" ht="17.100000000000001" customHeight="1">
      <c r="B7" s="600" t="s">
        <v>72</v>
      </c>
      <c r="C7" s="590"/>
      <c r="D7" s="590"/>
      <c r="E7" s="591"/>
      <c r="F7" s="604" t="s">
        <v>39</v>
      </c>
      <c r="G7" s="605"/>
      <c r="H7" s="608" t="s">
        <v>286</v>
      </c>
      <c r="I7" s="609"/>
      <c r="J7" s="76" t="s">
        <v>5</v>
      </c>
      <c r="K7" s="80" t="s">
        <v>184</v>
      </c>
      <c r="L7" s="604" t="s">
        <v>28</v>
      </c>
      <c r="M7" s="605"/>
      <c r="N7" s="610">
        <v>1</v>
      </c>
      <c r="O7" s="611"/>
      <c r="P7" s="612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</row>
    <row r="8" spans="2:61" ht="17.100000000000001" customHeight="1" thickBot="1">
      <c r="B8" s="601"/>
      <c r="C8" s="602"/>
      <c r="D8" s="602"/>
      <c r="E8" s="603"/>
      <c r="F8" s="634" t="s">
        <v>35</v>
      </c>
      <c r="G8" s="635"/>
      <c r="H8" s="629" t="s">
        <v>302</v>
      </c>
      <c r="I8" s="630"/>
      <c r="J8" s="81" t="s">
        <v>3</v>
      </c>
      <c r="K8" s="83">
        <v>1759</v>
      </c>
      <c r="L8" s="81" t="s">
        <v>29</v>
      </c>
      <c r="M8" s="82"/>
      <c r="N8" s="631" t="s">
        <v>266</v>
      </c>
      <c r="O8" s="632"/>
      <c r="P8" s="633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</row>
    <row r="9" spans="2:61" s="22" customFormat="1" ht="17.100000000000001" customHeight="1" thickBot="1"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</row>
    <row r="10" spans="2:61" ht="17.100000000000001" customHeight="1" thickBot="1">
      <c r="B10" s="85" t="s">
        <v>30</v>
      </c>
      <c r="C10" s="563" t="s">
        <v>31</v>
      </c>
      <c r="D10" s="564"/>
      <c r="E10" s="565" t="s">
        <v>32</v>
      </c>
      <c r="F10" s="566"/>
      <c r="G10" s="566"/>
      <c r="H10" s="566"/>
      <c r="I10" s="566"/>
      <c r="J10" s="566"/>
      <c r="K10" s="566"/>
      <c r="L10" s="566"/>
      <c r="M10" s="566"/>
      <c r="N10" s="566"/>
      <c r="O10" s="566"/>
      <c r="P10" s="564"/>
    </row>
    <row r="11" spans="2:61" ht="17.100000000000001" customHeight="1" thickTop="1">
      <c r="B11" s="86"/>
      <c r="C11" s="87"/>
      <c r="D11" s="88"/>
      <c r="E11" s="89"/>
      <c r="F11" s="90"/>
      <c r="G11" s="90"/>
      <c r="H11" s="90"/>
      <c r="I11" s="90"/>
      <c r="J11" s="90"/>
      <c r="K11" s="90"/>
      <c r="L11" s="91"/>
      <c r="M11" s="91"/>
      <c r="N11" s="92"/>
      <c r="O11" s="91"/>
      <c r="P11" s="93"/>
    </row>
    <row r="12" spans="2:61" s="22" customFormat="1" ht="17.100000000000001" customHeight="1">
      <c r="B12" s="567">
        <v>1</v>
      </c>
      <c r="C12" s="649" t="s">
        <v>136</v>
      </c>
      <c r="D12" s="650"/>
      <c r="E12" s="94"/>
      <c r="F12" s="95"/>
      <c r="G12" s="95"/>
      <c r="H12" s="95"/>
      <c r="I12" s="95"/>
      <c r="J12" s="95"/>
      <c r="K12" s="95"/>
      <c r="L12" s="96"/>
      <c r="M12" s="96"/>
      <c r="N12" s="96"/>
      <c r="O12" s="96"/>
      <c r="P12" s="97"/>
    </row>
    <row r="13" spans="2:61" s="22" customFormat="1" ht="17.100000000000001" customHeight="1">
      <c r="B13" s="567"/>
      <c r="C13" s="649"/>
      <c r="D13" s="650"/>
      <c r="E13" s="94"/>
      <c r="F13" s="95"/>
      <c r="G13" s="95"/>
      <c r="H13" s="95"/>
      <c r="I13" s="95"/>
      <c r="J13" s="95"/>
      <c r="K13" s="95"/>
      <c r="L13" s="96"/>
      <c r="M13" s="96"/>
      <c r="N13" s="96"/>
      <c r="O13" s="96"/>
      <c r="P13" s="97"/>
    </row>
    <row r="14" spans="2:61" s="22" customFormat="1" ht="17.100000000000001" customHeight="1">
      <c r="B14" s="567"/>
      <c r="C14" s="649"/>
      <c r="D14" s="650"/>
      <c r="E14" s="94"/>
      <c r="F14" s="95"/>
      <c r="G14" s="95"/>
      <c r="H14" s="95"/>
      <c r="I14" s="95"/>
      <c r="J14" s="95"/>
      <c r="K14" s="95"/>
      <c r="L14" s="96"/>
      <c r="M14" s="96"/>
      <c r="N14" s="96"/>
      <c r="O14" s="96"/>
      <c r="P14" s="97"/>
    </row>
    <row r="15" spans="2:61" s="22" customFormat="1" ht="17.100000000000001" customHeight="1">
      <c r="B15" s="567"/>
      <c r="C15" s="649"/>
      <c r="D15" s="650"/>
      <c r="E15" s="94"/>
      <c r="F15" s="95"/>
      <c r="G15" s="95"/>
      <c r="H15" s="95"/>
      <c r="I15" s="95"/>
      <c r="J15" s="95"/>
      <c r="K15" s="95"/>
      <c r="L15" s="96"/>
      <c r="M15" s="96"/>
      <c r="N15" s="96"/>
      <c r="O15" s="96"/>
      <c r="P15" s="97"/>
    </row>
    <row r="16" spans="2:61" s="22" customFormat="1" ht="17.100000000000001" customHeight="1">
      <c r="B16" s="567"/>
      <c r="C16" s="649"/>
      <c r="D16" s="650"/>
      <c r="E16" s="94"/>
      <c r="F16" s="95"/>
      <c r="G16" s="95"/>
      <c r="H16" s="95"/>
      <c r="I16" s="95"/>
      <c r="J16" s="95"/>
      <c r="K16" s="95"/>
      <c r="L16" s="96"/>
      <c r="M16" s="96"/>
      <c r="N16" s="96"/>
      <c r="O16" s="96"/>
      <c r="P16" s="97"/>
    </row>
    <row r="17" spans="2:20" s="22" customFormat="1" ht="17.100000000000001" customHeight="1">
      <c r="B17" s="567"/>
      <c r="C17" s="649"/>
      <c r="D17" s="650"/>
      <c r="E17" s="94"/>
      <c r="F17" s="95"/>
      <c r="G17" s="98"/>
      <c r="H17" s="95"/>
      <c r="I17" s="95"/>
      <c r="J17" s="95"/>
      <c r="K17" s="95"/>
      <c r="L17" s="96"/>
      <c r="M17" s="96"/>
      <c r="N17" s="96"/>
      <c r="O17" s="96"/>
      <c r="P17" s="97"/>
    </row>
    <row r="18" spans="2:20" s="22" customFormat="1" ht="17.100000000000001" customHeight="1">
      <c r="B18" s="567"/>
      <c r="C18" s="649"/>
      <c r="D18" s="650"/>
      <c r="E18" s="94"/>
      <c r="F18" s="95"/>
      <c r="G18" s="95"/>
      <c r="H18" s="95"/>
      <c r="I18" s="95"/>
      <c r="J18" s="95"/>
      <c r="K18" s="95"/>
      <c r="L18" s="96"/>
      <c r="M18" s="96"/>
      <c r="N18" s="96"/>
      <c r="O18" s="96"/>
      <c r="P18" s="97"/>
    </row>
    <row r="19" spans="2:20" s="22" customFormat="1" ht="17.100000000000001" customHeight="1">
      <c r="B19" s="567"/>
      <c r="C19" s="649"/>
      <c r="D19" s="650"/>
      <c r="E19" s="94"/>
      <c r="F19" s="95"/>
      <c r="G19" s="95"/>
      <c r="H19" s="95"/>
      <c r="I19" s="95"/>
      <c r="J19" s="95"/>
      <c r="K19" s="95"/>
      <c r="L19" s="96"/>
      <c r="M19" s="96"/>
      <c r="N19" s="96"/>
      <c r="O19" s="96"/>
      <c r="P19" s="97"/>
    </row>
    <row r="20" spans="2:20" s="22" customFormat="1" ht="17.100000000000001" customHeight="1">
      <c r="B20" s="567"/>
      <c r="C20" s="649"/>
      <c r="D20" s="650"/>
      <c r="E20" s="94"/>
      <c r="F20" s="95"/>
      <c r="G20" s="95"/>
      <c r="H20" s="95"/>
      <c r="I20" s="95"/>
      <c r="J20" s="95"/>
      <c r="K20" s="95"/>
      <c r="L20" s="96"/>
      <c r="M20" s="96"/>
      <c r="N20" s="96"/>
      <c r="O20" s="96"/>
      <c r="P20" s="97"/>
    </row>
    <row r="21" spans="2:20" s="22" customFormat="1" ht="17.100000000000001" customHeight="1">
      <c r="B21" s="567"/>
      <c r="C21" s="649"/>
      <c r="D21" s="650"/>
      <c r="E21" s="94"/>
      <c r="F21" s="95"/>
      <c r="G21" s="95"/>
      <c r="H21" s="95"/>
      <c r="I21" s="95"/>
      <c r="J21" s="95"/>
      <c r="K21" s="95"/>
      <c r="L21" s="96"/>
      <c r="M21" s="96"/>
      <c r="N21" s="96"/>
      <c r="O21" s="96"/>
      <c r="P21" s="97"/>
    </row>
    <row r="22" spans="2:20" s="22" customFormat="1" ht="17.100000000000001" customHeight="1">
      <c r="B22" s="567"/>
      <c r="C22" s="649"/>
      <c r="D22" s="650"/>
      <c r="E22" s="94"/>
      <c r="F22" s="95"/>
      <c r="G22" s="95"/>
      <c r="H22" s="95"/>
      <c r="I22" s="95"/>
      <c r="J22" s="95"/>
      <c r="K22" s="95"/>
      <c r="L22" s="96"/>
      <c r="M22" s="96"/>
      <c r="N22" s="622"/>
      <c r="O22" s="622"/>
      <c r="P22" s="97"/>
    </row>
    <row r="23" spans="2:20" s="22" customFormat="1" ht="17.100000000000001" customHeight="1">
      <c r="B23" s="567"/>
      <c r="C23" s="649"/>
      <c r="D23" s="650"/>
      <c r="E23" s="94"/>
      <c r="F23" s="95"/>
      <c r="G23" s="95"/>
      <c r="H23" s="95"/>
      <c r="I23" s="95"/>
      <c r="J23" s="95"/>
      <c r="K23" s="95"/>
      <c r="L23" s="96"/>
      <c r="M23" s="96"/>
      <c r="N23" s="99"/>
      <c r="O23" s="99"/>
      <c r="P23" s="97"/>
    </row>
    <row r="24" spans="2:20" s="22" customFormat="1" ht="17.100000000000001" customHeight="1">
      <c r="B24" s="567"/>
      <c r="C24" s="649"/>
      <c r="D24" s="650"/>
      <c r="E24" s="94"/>
      <c r="F24" s="95"/>
      <c r="G24" s="95"/>
      <c r="H24" s="95"/>
      <c r="I24" s="95"/>
      <c r="J24" s="95"/>
      <c r="K24" s="95"/>
      <c r="L24" s="96"/>
      <c r="M24" s="96"/>
      <c r="N24" s="99"/>
      <c r="O24" s="99"/>
      <c r="P24" s="97"/>
    </row>
    <row r="25" spans="2:20" s="22" customFormat="1" ht="17.100000000000001" customHeight="1">
      <c r="B25" s="567"/>
      <c r="C25" s="649"/>
      <c r="D25" s="650"/>
      <c r="E25" s="94"/>
      <c r="F25" s="95"/>
      <c r="G25" s="95"/>
      <c r="H25" s="95"/>
      <c r="I25" s="95"/>
      <c r="J25" s="95"/>
      <c r="K25" s="95"/>
      <c r="L25" s="96"/>
      <c r="M25" s="96"/>
      <c r="N25" s="99"/>
      <c r="O25" s="99"/>
      <c r="P25" s="97"/>
    </row>
    <row r="26" spans="2:20" s="22" customFormat="1" ht="17.100000000000001" customHeight="1">
      <c r="B26" s="567"/>
      <c r="C26" s="649"/>
      <c r="D26" s="650"/>
      <c r="E26" s="94"/>
      <c r="F26" s="95"/>
      <c r="G26" s="95"/>
      <c r="H26" s="95"/>
      <c r="I26" s="95"/>
      <c r="J26" s="95"/>
      <c r="K26" s="95"/>
      <c r="L26" s="96"/>
      <c r="M26" s="96"/>
      <c r="N26" s="99"/>
      <c r="O26" s="99"/>
      <c r="P26" s="97"/>
      <c r="T26" s="22" t="s">
        <v>37</v>
      </c>
    </row>
    <row r="27" spans="2:20" s="22" customFormat="1" ht="17.100000000000001" customHeight="1">
      <c r="B27" s="567"/>
      <c r="C27" s="649"/>
      <c r="D27" s="650"/>
      <c r="E27" s="94"/>
      <c r="F27" s="95"/>
      <c r="G27" s="95"/>
      <c r="H27" s="95"/>
      <c r="I27" s="95"/>
      <c r="J27" s="95"/>
      <c r="K27" s="95"/>
      <c r="L27" s="96"/>
      <c r="M27" s="96"/>
      <c r="N27" s="99"/>
      <c r="O27" s="99"/>
      <c r="P27" s="97"/>
    </row>
    <row r="28" spans="2:20" s="22" customFormat="1" ht="17.100000000000001" customHeight="1">
      <c r="B28" s="567"/>
      <c r="C28" s="649"/>
      <c r="D28" s="650"/>
      <c r="E28" s="94"/>
      <c r="F28" s="95"/>
      <c r="G28" s="95"/>
      <c r="H28" s="95"/>
      <c r="I28" s="95"/>
      <c r="J28" s="95"/>
      <c r="K28" s="95"/>
      <c r="L28" s="96"/>
      <c r="M28" s="96"/>
      <c r="N28" s="99"/>
      <c r="O28" s="99"/>
      <c r="P28" s="97"/>
    </row>
    <row r="29" spans="2:20" s="22" customFormat="1" ht="17.100000000000001" customHeight="1">
      <c r="B29" s="567"/>
      <c r="C29" s="649"/>
      <c r="D29" s="650"/>
      <c r="E29" s="94"/>
      <c r="F29" s="95"/>
      <c r="G29" s="95"/>
      <c r="H29" s="95"/>
      <c r="I29" s="95"/>
      <c r="J29" s="95"/>
      <c r="K29" s="95"/>
      <c r="L29" s="96"/>
      <c r="M29" s="96"/>
      <c r="N29" s="99"/>
      <c r="O29" s="99"/>
      <c r="P29" s="97"/>
    </row>
    <row r="30" spans="2:20" s="22" customFormat="1" ht="17.100000000000001" customHeight="1">
      <c r="B30" s="567"/>
      <c r="C30" s="649"/>
      <c r="D30" s="650"/>
      <c r="E30" s="94"/>
      <c r="F30" s="95"/>
      <c r="G30" s="95"/>
      <c r="H30" s="95"/>
      <c r="I30" s="95"/>
      <c r="J30" s="95"/>
      <c r="K30" s="95"/>
      <c r="L30" s="96"/>
      <c r="M30" s="96"/>
      <c r="N30" s="99"/>
      <c r="O30" s="99"/>
      <c r="P30" s="97"/>
    </row>
    <row r="31" spans="2:20" s="22" customFormat="1" ht="17.100000000000001" customHeight="1">
      <c r="B31" s="567"/>
      <c r="C31" s="649"/>
      <c r="D31" s="650"/>
      <c r="E31" s="94"/>
      <c r="F31" s="95"/>
      <c r="G31" s="95"/>
      <c r="H31" s="95"/>
      <c r="I31" s="95"/>
      <c r="J31" s="95"/>
      <c r="K31" s="95"/>
      <c r="L31" s="96"/>
      <c r="M31" s="96"/>
      <c r="N31" s="99"/>
      <c r="O31" s="99"/>
      <c r="P31" s="97"/>
    </row>
    <row r="32" spans="2:20" s="22" customFormat="1" ht="17.100000000000001" customHeight="1">
      <c r="B32" s="567"/>
      <c r="C32" s="649"/>
      <c r="D32" s="650"/>
      <c r="E32" s="94"/>
      <c r="F32" s="95"/>
      <c r="G32" s="95"/>
      <c r="H32" s="95"/>
      <c r="I32" s="95"/>
      <c r="J32" s="95"/>
      <c r="K32" s="95"/>
      <c r="L32" s="96"/>
      <c r="M32" s="96"/>
      <c r="N32" s="99"/>
      <c r="O32" s="99"/>
      <c r="P32" s="97"/>
    </row>
    <row r="33" spans="2:21" s="22" customFormat="1" ht="17.100000000000001" customHeight="1">
      <c r="B33" s="567"/>
      <c r="C33" s="649"/>
      <c r="D33" s="650"/>
      <c r="E33" s="94"/>
      <c r="F33" s="95"/>
      <c r="G33" s="95"/>
      <c r="H33" s="95"/>
      <c r="I33" s="95"/>
      <c r="J33" s="95"/>
      <c r="K33" s="95"/>
      <c r="L33" s="96"/>
      <c r="M33" s="96"/>
      <c r="N33" s="99"/>
      <c r="O33" s="99"/>
      <c r="P33" s="97"/>
    </row>
    <row r="34" spans="2:21" s="22" customFormat="1" ht="17.100000000000001" customHeight="1">
      <c r="B34" s="567"/>
      <c r="C34" s="649"/>
      <c r="D34" s="650"/>
      <c r="E34" s="94"/>
      <c r="F34" s="95"/>
      <c r="G34" s="95"/>
      <c r="H34" s="95"/>
      <c r="I34" s="95"/>
      <c r="J34" s="95"/>
      <c r="K34" s="95"/>
      <c r="L34" s="96"/>
      <c r="M34" s="96"/>
      <c r="N34" s="99"/>
      <c r="O34" s="99"/>
      <c r="P34" s="97"/>
    </row>
    <row r="35" spans="2:21" s="22" customFormat="1" ht="17.100000000000001" customHeight="1">
      <c r="B35" s="567"/>
      <c r="C35" s="649"/>
      <c r="D35" s="650"/>
      <c r="E35" s="94"/>
      <c r="F35" s="95"/>
      <c r="G35" s="95"/>
      <c r="H35" s="95"/>
      <c r="I35" s="95"/>
      <c r="J35" s="95"/>
      <c r="K35" s="95"/>
      <c r="L35" s="96"/>
      <c r="M35" s="96"/>
      <c r="N35" s="99"/>
      <c r="O35" s="99"/>
      <c r="P35" s="97"/>
    </row>
    <row r="36" spans="2:21" s="22" customFormat="1" ht="17.100000000000001" customHeight="1">
      <c r="B36" s="567"/>
      <c r="C36" s="649"/>
      <c r="D36" s="650"/>
      <c r="E36" s="94"/>
      <c r="F36" s="95"/>
      <c r="G36" s="95"/>
      <c r="H36" s="95"/>
      <c r="I36" s="95"/>
      <c r="J36" s="95"/>
      <c r="K36" s="95"/>
      <c r="L36" s="96"/>
      <c r="M36" s="96"/>
      <c r="N36" s="99"/>
      <c r="O36" s="99"/>
      <c r="P36" s="97"/>
    </row>
    <row r="37" spans="2:21" s="22" customFormat="1" ht="17.100000000000001" customHeight="1">
      <c r="B37" s="567"/>
      <c r="C37" s="649"/>
      <c r="D37" s="650"/>
      <c r="E37" s="94"/>
      <c r="F37" s="95"/>
      <c r="G37" s="95"/>
      <c r="H37" s="95"/>
      <c r="I37" s="95"/>
      <c r="J37" s="95"/>
      <c r="K37" s="95"/>
      <c r="L37" s="96"/>
      <c r="M37" s="96"/>
      <c r="N37" s="99"/>
      <c r="O37" s="99"/>
      <c r="P37" s="97"/>
      <c r="U37" s="22" t="s">
        <v>37</v>
      </c>
    </row>
    <row r="38" spans="2:21" s="22" customFormat="1" ht="17.100000000000001" customHeight="1">
      <c r="B38" s="567"/>
      <c r="C38" s="649"/>
      <c r="D38" s="650"/>
      <c r="E38" s="94"/>
      <c r="F38" s="95"/>
      <c r="G38" s="95"/>
      <c r="H38" s="95"/>
      <c r="I38" s="95"/>
      <c r="J38" s="95"/>
      <c r="K38" s="95"/>
      <c r="L38" s="96"/>
      <c r="M38" s="96"/>
      <c r="N38" s="99"/>
      <c r="O38" s="99"/>
      <c r="P38" s="97"/>
    </row>
    <row r="39" spans="2:21" s="22" customFormat="1" ht="17.100000000000001" customHeight="1">
      <c r="B39" s="567"/>
      <c r="C39" s="649"/>
      <c r="D39" s="650"/>
      <c r="E39" s="94"/>
      <c r="F39" s="95"/>
      <c r="G39" s="95"/>
      <c r="H39" s="95"/>
      <c r="I39" s="95"/>
      <c r="J39" s="95"/>
      <c r="K39" s="95"/>
      <c r="L39" s="96"/>
      <c r="M39" s="96"/>
      <c r="N39" s="99"/>
      <c r="O39" s="99"/>
      <c r="P39" s="97"/>
    </row>
    <row r="40" spans="2:21" s="22" customFormat="1" ht="17.100000000000001" customHeight="1">
      <c r="B40" s="567"/>
      <c r="C40" s="649"/>
      <c r="D40" s="650"/>
      <c r="E40" s="94"/>
      <c r="F40" s="95"/>
      <c r="G40" s="95"/>
      <c r="H40" s="95"/>
      <c r="I40" s="95"/>
      <c r="J40" s="95"/>
      <c r="K40" s="95"/>
      <c r="L40" s="96"/>
      <c r="M40" s="96"/>
      <c r="N40" s="99"/>
      <c r="O40" s="99"/>
      <c r="P40" s="97"/>
    </row>
    <row r="41" spans="2:21" s="22" customFormat="1" ht="17.100000000000001" customHeight="1">
      <c r="B41" s="567"/>
      <c r="C41" s="649"/>
      <c r="D41" s="650"/>
      <c r="E41" s="94"/>
      <c r="F41" s="95"/>
      <c r="G41" s="95"/>
      <c r="H41" s="95"/>
      <c r="I41" s="95"/>
      <c r="J41" s="95"/>
      <c r="K41" s="95"/>
      <c r="L41" s="96"/>
      <c r="M41" s="96"/>
      <c r="N41" s="99"/>
      <c r="O41" s="99"/>
      <c r="P41" s="97"/>
    </row>
    <row r="42" spans="2:21" s="22" customFormat="1" ht="17.100000000000001" customHeight="1">
      <c r="B42" s="567"/>
      <c r="C42" s="649"/>
      <c r="D42" s="650"/>
      <c r="E42" s="94"/>
      <c r="F42" s="95"/>
      <c r="G42" s="95"/>
      <c r="H42" s="95"/>
      <c r="I42" s="95"/>
      <c r="J42" s="95"/>
      <c r="K42" s="95"/>
      <c r="L42" s="96"/>
      <c r="M42" s="96"/>
      <c r="N42" s="99"/>
      <c r="O42" s="99"/>
      <c r="P42" s="97"/>
    </row>
    <row r="43" spans="2:21" s="22" customFormat="1" ht="17.100000000000001" customHeight="1">
      <c r="B43" s="567"/>
      <c r="C43" s="649"/>
      <c r="D43" s="650"/>
      <c r="E43" s="94"/>
      <c r="F43" s="95"/>
      <c r="G43" s="95"/>
      <c r="H43" s="95"/>
      <c r="I43" s="95"/>
      <c r="J43" s="95"/>
      <c r="K43" s="95"/>
      <c r="L43" s="96"/>
      <c r="M43" s="96"/>
      <c r="N43" s="99"/>
      <c r="O43" s="99"/>
      <c r="P43" s="97"/>
    </row>
    <row r="44" spans="2:21" s="22" customFormat="1" ht="17.100000000000001" customHeight="1">
      <c r="B44" s="567"/>
      <c r="C44" s="649"/>
      <c r="D44" s="650"/>
      <c r="E44" s="94"/>
      <c r="F44" s="95"/>
      <c r="G44" s="95"/>
      <c r="H44" s="95"/>
      <c r="I44" s="95"/>
      <c r="J44" s="95"/>
      <c r="K44" s="95" t="s">
        <v>45</v>
      </c>
      <c r="L44" s="96"/>
      <c r="M44" s="96"/>
      <c r="N44" s="99"/>
      <c r="O44" s="99"/>
      <c r="P44" s="97"/>
    </row>
    <row r="45" spans="2:21" s="22" customFormat="1" ht="17.100000000000001" customHeight="1">
      <c r="B45" s="567"/>
      <c r="C45" s="649"/>
      <c r="D45" s="650"/>
      <c r="E45" s="94"/>
      <c r="F45" s="95"/>
      <c r="G45" s="95"/>
      <c r="H45" s="95"/>
      <c r="I45" s="95"/>
      <c r="J45" s="95"/>
      <c r="K45" s="95"/>
      <c r="L45" s="96"/>
      <c r="M45" s="96"/>
      <c r="N45" s="96"/>
      <c r="O45" s="96"/>
      <c r="P45" s="97"/>
    </row>
    <row r="46" spans="2:21" s="22" customFormat="1" ht="17.100000000000001" customHeight="1">
      <c r="B46" s="567"/>
      <c r="C46" s="649"/>
      <c r="D46" s="650"/>
      <c r="E46" s="94"/>
      <c r="F46" s="95"/>
      <c r="G46" s="95"/>
      <c r="H46" s="95"/>
      <c r="I46" s="95"/>
      <c r="J46" s="95"/>
      <c r="K46" s="95"/>
      <c r="L46" s="96"/>
      <c r="M46" s="96"/>
      <c r="N46" s="96"/>
      <c r="O46" s="96"/>
      <c r="P46" s="97"/>
    </row>
    <row r="47" spans="2:21" s="22" customFormat="1" ht="17.100000000000001" customHeight="1">
      <c r="B47" s="567"/>
      <c r="C47" s="649"/>
      <c r="D47" s="650"/>
      <c r="E47" s="94"/>
      <c r="F47" s="95"/>
      <c r="G47" s="95"/>
      <c r="H47" s="95"/>
      <c r="I47" s="95"/>
      <c r="J47" s="95"/>
      <c r="K47" s="95"/>
      <c r="L47" s="96"/>
      <c r="M47" s="96"/>
      <c r="N47" s="96"/>
      <c r="O47" s="96"/>
      <c r="P47" s="97"/>
    </row>
    <row r="48" spans="2:21" s="22" customFormat="1" ht="17.100000000000001" customHeight="1">
      <c r="B48" s="567"/>
      <c r="C48" s="649"/>
      <c r="D48" s="650"/>
      <c r="E48" s="94"/>
      <c r="F48" s="95"/>
      <c r="G48" s="95"/>
      <c r="H48" s="95"/>
      <c r="I48" s="95"/>
      <c r="J48" s="95"/>
      <c r="K48" s="95"/>
      <c r="L48" s="96"/>
      <c r="M48" s="96"/>
      <c r="N48" s="96"/>
      <c r="O48" s="96"/>
      <c r="P48" s="97"/>
    </row>
    <row r="49" spans="2:16" s="22" customFormat="1" ht="17.100000000000001" customHeight="1">
      <c r="B49" s="567"/>
      <c r="C49" s="649"/>
      <c r="D49" s="650"/>
      <c r="E49" s="94"/>
      <c r="F49" s="95"/>
      <c r="G49" s="95"/>
      <c r="H49" s="95"/>
      <c r="I49" s="95"/>
      <c r="J49" s="95"/>
      <c r="K49" s="95"/>
      <c r="L49" s="96"/>
      <c r="M49" s="96"/>
      <c r="N49" s="96"/>
      <c r="O49" s="96"/>
      <c r="P49" s="97"/>
    </row>
    <row r="50" spans="2:16" s="22" customFormat="1" ht="17.100000000000001" customHeight="1">
      <c r="B50" s="567"/>
      <c r="C50" s="649"/>
      <c r="D50" s="650"/>
      <c r="E50" s="94"/>
      <c r="F50" s="95"/>
      <c r="G50" s="95"/>
      <c r="H50" s="95"/>
      <c r="I50" s="95"/>
      <c r="J50" s="95"/>
      <c r="K50" s="95"/>
      <c r="L50" s="96"/>
      <c r="M50" s="96"/>
      <c r="N50" s="96"/>
      <c r="O50" s="96"/>
      <c r="P50" s="97"/>
    </row>
    <row r="51" spans="2:16" s="22" customFormat="1" ht="17.100000000000001" customHeight="1">
      <c r="B51" s="567"/>
      <c r="C51" s="649"/>
      <c r="D51" s="650"/>
      <c r="E51" s="94"/>
      <c r="F51" s="95"/>
      <c r="G51" s="95"/>
      <c r="H51" s="95"/>
      <c r="I51" s="95"/>
      <c r="J51" s="95"/>
      <c r="K51" s="95"/>
      <c r="L51" s="96"/>
      <c r="M51" s="96"/>
      <c r="N51" s="96"/>
      <c r="O51" s="96"/>
      <c r="P51" s="97"/>
    </row>
    <row r="52" spans="2:16" s="22" customFormat="1" ht="17.100000000000001" customHeight="1">
      <c r="B52" s="567"/>
      <c r="C52" s="649"/>
      <c r="D52" s="650"/>
      <c r="E52" s="94"/>
      <c r="F52" s="95"/>
      <c r="G52" s="95"/>
      <c r="H52" s="95"/>
      <c r="I52" s="95"/>
      <c r="J52" s="95"/>
      <c r="K52" s="95"/>
      <c r="L52" s="96"/>
      <c r="M52" s="96"/>
      <c r="N52" s="96"/>
      <c r="O52" s="96"/>
      <c r="P52" s="97"/>
    </row>
    <row r="53" spans="2:16" s="22" customFormat="1" ht="17.100000000000001" customHeight="1">
      <c r="B53" s="567"/>
      <c r="C53" s="649"/>
      <c r="D53" s="650"/>
      <c r="E53" s="94"/>
      <c r="F53" s="95"/>
      <c r="G53" s="95"/>
      <c r="H53" s="95"/>
      <c r="I53" s="95"/>
      <c r="J53" s="95"/>
      <c r="K53" s="95"/>
      <c r="L53" s="96"/>
      <c r="M53" s="96"/>
      <c r="N53" s="96"/>
      <c r="O53" s="96"/>
      <c r="P53" s="97"/>
    </row>
    <row r="54" spans="2:16" s="22" customFormat="1" ht="17.100000000000001" customHeight="1" thickBot="1">
      <c r="B54" s="568"/>
      <c r="C54" s="651"/>
      <c r="D54" s="652"/>
      <c r="E54" s="100"/>
      <c r="F54" s="101"/>
      <c r="G54" s="101"/>
      <c r="H54" s="101"/>
      <c r="I54" s="101"/>
      <c r="J54" s="101"/>
      <c r="K54" s="101"/>
      <c r="L54" s="102"/>
      <c r="M54" s="102"/>
      <c r="N54" s="102"/>
      <c r="O54" s="102"/>
      <c r="P54" s="103"/>
    </row>
    <row r="55" spans="2:16" s="22" customFormat="1" ht="17.100000000000001" customHeight="1">
      <c r="B55" s="104"/>
      <c r="C55" s="105"/>
      <c r="D55" s="106"/>
      <c r="E55" s="96"/>
      <c r="F55" s="96"/>
      <c r="G55" s="96"/>
      <c r="H55" s="96"/>
      <c r="I55" s="96"/>
      <c r="J55" s="96"/>
      <c r="K55" s="107"/>
      <c r="L55" s="573" t="s">
        <v>288</v>
      </c>
      <c r="M55" s="574"/>
      <c r="N55" s="574"/>
      <c r="O55" s="574"/>
      <c r="P55" s="575"/>
    </row>
    <row r="56" spans="2:16" s="22" customFormat="1" ht="17.100000000000001" customHeight="1">
      <c r="B56" s="104"/>
      <c r="C56" s="105" t="s">
        <v>46</v>
      </c>
      <c r="D56" s="96"/>
      <c r="E56" s="96"/>
      <c r="F56" s="96"/>
      <c r="G56" s="96"/>
      <c r="H56" s="96"/>
      <c r="I56" s="96"/>
      <c r="J56" s="96"/>
      <c r="K56" s="97"/>
      <c r="L56" s="104"/>
      <c r="M56" s="96"/>
      <c r="N56" s="96"/>
      <c r="O56" s="96"/>
      <c r="P56" s="97"/>
    </row>
    <row r="57" spans="2:16" s="22" customFormat="1" ht="17.100000000000001" customHeight="1">
      <c r="B57" s="104"/>
      <c r="C57" s="96" t="s">
        <v>256</v>
      </c>
      <c r="D57" s="96"/>
      <c r="E57" s="96"/>
      <c r="F57" s="96"/>
      <c r="G57" s="108"/>
      <c r="H57" s="108"/>
      <c r="I57" s="96"/>
      <c r="J57" s="96"/>
      <c r="K57" s="109"/>
      <c r="L57" s="104"/>
      <c r="M57" s="96"/>
      <c r="N57" s="96"/>
      <c r="O57" s="96"/>
      <c r="P57" s="97"/>
    </row>
    <row r="58" spans="2:16" s="22" customFormat="1" ht="17.100000000000001" customHeight="1">
      <c r="B58" s="104"/>
      <c r="C58" s="96"/>
      <c r="D58" s="96"/>
      <c r="E58" s="96"/>
      <c r="F58" s="96"/>
      <c r="G58" s="108"/>
      <c r="H58" s="108"/>
      <c r="I58" s="96"/>
      <c r="J58" s="96"/>
      <c r="K58" s="97"/>
      <c r="L58" s="104"/>
      <c r="M58" s="96"/>
      <c r="N58" s="96"/>
      <c r="O58" s="96"/>
      <c r="P58" s="97"/>
    </row>
    <row r="59" spans="2:16" s="22" customFormat="1" ht="17.100000000000001" customHeight="1">
      <c r="B59" s="104"/>
      <c r="C59" s="96"/>
      <c r="D59" s="96"/>
      <c r="E59" s="96"/>
      <c r="F59" s="96"/>
      <c r="G59" s="108"/>
      <c r="H59" s="108"/>
      <c r="I59" s="96"/>
      <c r="J59" s="96"/>
      <c r="K59" s="97"/>
      <c r="L59" s="104"/>
      <c r="M59" s="96"/>
      <c r="N59" s="96"/>
      <c r="O59" s="96"/>
      <c r="P59" s="97"/>
    </row>
    <row r="60" spans="2:16" s="22" customFormat="1" ht="17.100000000000001" customHeight="1">
      <c r="B60" s="110"/>
      <c r="C60" s="111"/>
      <c r="D60" s="111"/>
      <c r="E60" s="111"/>
      <c r="F60" s="111"/>
      <c r="G60" s="111"/>
      <c r="H60" s="111"/>
      <c r="I60" s="111"/>
      <c r="J60" s="111"/>
      <c r="K60" s="112"/>
      <c r="L60" s="104"/>
      <c r="M60" s="96"/>
      <c r="N60" s="96"/>
      <c r="O60" s="96"/>
      <c r="P60" s="97"/>
    </row>
    <row r="61" spans="2:16" s="22" customFormat="1" ht="17.100000000000001" customHeight="1">
      <c r="B61" s="104"/>
      <c r="C61" s="113" t="s">
        <v>33</v>
      </c>
      <c r="D61" s="114"/>
      <c r="E61" s="114"/>
      <c r="F61" s="96"/>
      <c r="G61" s="96"/>
      <c r="H61" s="96"/>
      <c r="I61" s="96"/>
      <c r="J61" s="96"/>
      <c r="K61" s="97"/>
      <c r="L61" s="104"/>
      <c r="M61" s="96"/>
      <c r="N61" s="96"/>
      <c r="O61" s="96"/>
      <c r="P61" s="97"/>
    </row>
    <row r="62" spans="2:16" s="22" customFormat="1" ht="17.100000000000001" customHeight="1">
      <c r="B62" s="104"/>
      <c r="C62" s="115"/>
      <c r="D62" s="116"/>
      <c r="E62" s="116"/>
      <c r="F62" s="116"/>
      <c r="G62" s="116"/>
      <c r="H62" s="116"/>
      <c r="I62" s="116"/>
      <c r="J62" s="116"/>
      <c r="K62" s="117"/>
      <c r="L62" s="583" t="s">
        <v>289</v>
      </c>
      <c r="M62" s="584"/>
      <c r="N62" s="584"/>
      <c r="O62" s="584"/>
      <c r="P62" s="585"/>
    </row>
    <row r="63" spans="2:16" s="22" customFormat="1" ht="17.100000000000001" customHeight="1" thickBot="1">
      <c r="B63" s="118"/>
      <c r="C63" s="119"/>
      <c r="D63" s="119"/>
      <c r="E63" s="119"/>
      <c r="F63" s="119"/>
      <c r="G63" s="119"/>
      <c r="H63" s="119"/>
      <c r="I63" s="119"/>
      <c r="J63" s="119"/>
      <c r="K63" s="415"/>
      <c r="L63" s="653" t="s">
        <v>44</v>
      </c>
      <c r="M63" s="654"/>
      <c r="N63" s="654"/>
      <c r="O63" s="654"/>
      <c r="P63" s="655"/>
    </row>
    <row r="64" spans="2:16" s="22" customFormat="1" ht="17.100000000000001" customHeight="1" thickBot="1">
      <c r="B64" s="96"/>
      <c r="C64" s="116"/>
      <c r="D64" s="116"/>
      <c r="E64" s="116"/>
      <c r="F64" s="116"/>
      <c r="G64" s="116"/>
      <c r="H64" s="116"/>
      <c r="I64" s="116"/>
      <c r="J64" s="116"/>
      <c r="K64" s="416"/>
      <c r="L64" s="407"/>
      <c r="M64" s="407"/>
      <c r="N64" s="407"/>
      <c r="O64" s="407"/>
      <c r="P64" s="407"/>
    </row>
    <row r="65" spans="1:17" s="22" customFormat="1" ht="17.100000000000001" customHeight="1">
      <c r="B65" s="586" t="s">
        <v>27</v>
      </c>
      <c r="C65" s="643"/>
      <c r="D65" s="643"/>
      <c r="E65" s="644"/>
      <c r="F65" s="592" t="s">
        <v>58</v>
      </c>
      <c r="G65" s="593"/>
      <c r="H65" s="594" t="s">
        <v>287</v>
      </c>
      <c r="I65" s="595"/>
      <c r="J65" s="402" t="s">
        <v>7</v>
      </c>
      <c r="K65" s="488" t="s">
        <v>75</v>
      </c>
      <c r="L65" s="596" t="s">
        <v>23</v>
      </c>
      <c r="M65" s="597"/>
      <c r="N65" s="594">
        <v>39891</v>
      </c>
      <c r="O65" s="598"/>
      <c r="P65" s="599"/>
    </row>
    <row r="66" spans="1:17" s="22" customFormat="1" ht="17.100000000000001" customHeight="1">
      <c r="B66" s="645"/>
      <c r="C66" s="646"/>
      <c r="D66" s="646"/>
      <c r="E66" s="647"/>
      <c r="F66" s="604" t="s">
        <v>38</v>
      </c>
      <c r="G66" s="605"/>
      <c r="H66" s="606" t="s">
        <v>74</v>
      </c>
      <c r="I66" s="607"/>
      <c r="J66" s="403" t="s">
        <v>6</v>
      </c>
      <c r="K66" s="486" t="s">
        <v>285</v>
      </c>
      <c r="L66" s="78" t="s">
        <v>24</v>
      </c>
      <c r="M66" s="79"/>
      <c r="N66" s="613">
        <v>18598</v>
      </c>
      <c r="O66" s="614"/>
      <c r="P66" s="615"/>
    </row>
    <row r="67" spans="1:17" s="22" customFormat="1" ht="17.100000000000001" customHeight="1">
      <c r="B67" s="600" t="s">
        <v>72</v>
      </c>
      <c r="C67" s="616"/>
      <c r="D67" s="616"/>
      <c r="E67" s="617"/>
      <c r="F67" s="604" t="s">
        <v>39</v>
      </c>
      <c r="G67" s="605"/>
      <c r="H67" s="608" t="s">
        <v>286</v>
      </c>
      <c r="I67" s="609"/>
      <c r="J67" s="403" t="s">
        <v>5</v>
      </c>
      <c r="K67" s="80" t="s">
        <v>184</v>
      </c>
      <c r="L67" s="604" t="s">
        <v>28</v>
      </c>
      <c r="M67" s="605"/>
      <c r="N67" s="610" t="s">
        <v>42</v>
      </c>
      <c r="O67" s="611"/>
      <c r="P67" s="612"/>
    </row>
    <row r="68" spans="1:17" s="22" customFormat="1" ht="17.100000000000001" customHeight="1" thickBot="1">
      <c r="B68" s="618"/>
      <c r="C68" s="619"/>
      <c r="D68" s="619"/>
      <c r="E68" s="620"/>
      <c r="F68" s="634" t="s">
        <v>35</v>
      </c>
      <c r="G68" s="635"/>
      <c r="H68" s="629" t="s">
        <v>302</v>
      </c>
      <c r="I68" s="630"/>
      <c r="J68" s="404" t="s">
        <v>3</v>
      </c>
      <c r="K68" s="491">
        <v>1759</v>
      </c>
      <c r="L68" s="404" t="s">
        <v>29</v>
      </c>
      <c r="M68" s="405"/>
      <c r="N68" s="631" t="s">
        <v>267</v>
      </c>
      <c r="O68" s="632"/>
      <c r="P68" s="633"/>
      <c r="Q68" s="24"/>
    </row>
    <row r="69" spans="1:17" s="22" customFormat="1" ht="17.100000000000001" customHeight="1" thickBot="1">
      <c r="A69" s="24"/>
      <c r="B69" s="102"/>
      <c r="C69" s="119"/>
      <c r="D69" s="119"/>
      <c r="E69" s="119"/>
      <c r="F69" s="119"/>
      <c r="G69" s="119"/>
      <c r="H69" s="119"/>
      <c r="I69" s="119"/>
      <c r="J69" s="119"/>
      <c r="K69" s="119"/>
      <c r="L69" s="102"/>
      <c r="M69" s="102"/>
      <c r="N69" s="102"/>
      <c r="O69" s="102"/>
      <c r="P69" s="102"/>
      <c r="Q69" s="24"/>
    </row>
    <row r="70" spans="1:17" s="22" customFormat="1" ht="17.100000000000001" customHeight="1" thickBot="1">
      <c r="B70" s="85" t="s">
        <v>30</v>
      </c>
      <c r="C70" s="563" t="s">
        <v>31</v>
      </c>
      <c r="D70" s="564"/>
      <c r="E70" s="565" t="s">
        <v>32</v>
      </c>
      <c r="F70" s="566"/>
      <c r="G70" s="566"/>
      <c r="H70" s="566"/>
      <c r="I70" s="566"/>
      <c r="J70" s="566"/>
      <c r="K70" s="566"/>
      <c r="L70" s="566"/>
      <c r="M70" s="566"/>
      <c r="N70" s="566"/>
      <c r="O70" s="566"/>
      <c r="P70" s="564"/>
    </row>
    <row r="71" spans="1:17" s="22" customFormat="1" ht="17.100000000000001" customHeight="1" thickTop="1">
      <c r="B71" s="567">
        <v>2</v>
      </c>
      <c r="C71" s="140"/>
      <c r="D71" s="141"/>
      <c r="E71" s="142"/>
      <c r="F71" s="128"/>
      <c r="G71" s="128"/>
      <c r="H71" s="128"/>
      <c r="I71" s="128"/>
      <c r="J71" s="128"/>
      <c r="K71" s="128"/>
      <c r="L71" s="91"/>
      <c r="M71" s="91"/>
      <c r="N71" s="91"/>
      <c r="O71" s="91"/>
      <c r="P71" s="93"/>
    </row>
    <row r="72" spans="1:17" s="22" customFormat="1" ht="17.100000000000001" customHeight="1">
      <c r="B72" s="567"/>
      <c r="C72" s="143"/>
      <c r="D72" s="144"/>
      <c r="E72" s="142"/>
      <c r="F72" s="128"/>
      <c r="G72" s="128"/>
      <c r="H72" s="128"/>
      <c r="I72" s="128"/>
      <c r="J72" s="128"/>
      <c r="K72" s="128"/>
      <c r="L72" s="96"/>
      <c r="M72" s="96"/>
      <c r="N72" s="96"/>
      <c r="O72" s="96"/>
      <c r="P72" s="97"/>
    </row>
    <row r="73" spans="1:17" s="22" customFormat="1" ht="17.100000000000001" customHeight="1">
      <c r="B73" s="567"/>
      <c r="C73" s="143"/>
      <c r="D73" s="144"/>
      <c r="E73" s="142"/>
      <c r="F73" s="128"/>
      <c r="G73" s="128"/>
      <c r="H73" s="128"/>
      <c r="I73" s="128"/>
      <c r="J73" s="128"/>
      <c r="K73" s="128"/>
      <c r="L73" s="96"/>
      <c r="M73" s="96"/>
      <c r="N73" s="96"/>
      <c r="O73" s="96"/>
      <c r="P73" s="97"/>
    </row>
    <row r="74" spans="1:17" s="22" customFormat="1" ht="17.100000000000001" customHeight="1">
      <c r="B74" s="567"/>
      <c r="C74" s="143"/>
      <c r="D74" s="144"/>
      <c r="E74" s="142"/>
      <c r="F74" s="128"/>
      <c r="G74" s="128"/>
      <c r="H74" s="128"/>
      <c r="I74" s="128"/>
      <c r="J74" s="128"/>
      <c r="K74" s="128"/>
      <c r="L74" s="96"/>
      <c r="M74" s="96"/>
      <c r="N74" s="96"/>
      <c r="O74" s="96"/>
      <c r="P74" s="97"/>
    </row>
    <row r="75" spans="1:17" s="22" customFormat="1" ht="17.100000000000001" customHeight="1">
      <c r="B75" s="567"/>
      <c r="C75" s="143"/>
      <c r="D75" s="144"/>
      <c r="E75" s="142"/>
      <c r="F75" s="128"/>
      <c r="G75" s="128"/>
      <c r="H75" s="128"/>
      <c r="I75" s="128"/>
      <c r="J75" s="128"/>
      <c r="K75" s="128"/>
      <c r="L75" s="96"/>
      <c r="M75" s="96"/>
      <c r="N75" s="96"/>
      <c r="O75" s="96"/>
      <c r="P75" s="97"/>
    </row>
    <row r="76" spans="1:17" s="22" customFormat="1" ht="17.100000000000001" customHeight="1">
      <c r="B76" s="567"/>
      <c r="C76" s="143"/>
      <c r="D76" s="144"/>
      <c r="E76" s="142"/>
      <c r="F76" s="128"/>
      <c r="G76" s="128"/>
      <c r="H76" s="128"/>
      <c r="I76" s="128"/>
      <c r="J76" s="128"/>
      <c r="K76" s="128"/>
      <c r="L76" s="96"/>
      <c r="M76" s="96"/>
      <c r="N76" s="96"/>
      <c r="O76" s="96"/>
      <c r="P76" s="97"/>
    </row>
    <row r="77" spans="1:17" s="22" customFormat="1" ht="17.100000000000001" customHeight="1">
      <c r="B77" s="567"/>
      <c r="C77" s="143"/>
      <c r="D77" s="144"/>
      <c r="E77" s="142"/>
      <c r="F77" s="128"/>
      <c r="G77" s="128"/>
      <c r="H77" s="128"/>
      <c r="I77" s="128"/>
      <c r="J77" s="128"/>
      <c r="K77" s="128"/>
      <c r="L77" s="96"/>
      <c r="M77" s="96"/>
      <c r="N77" s="96"/>
      <c r="O77" s="96"/>
      <c r="P77" s="97"/>
    </row>
    <row r="78" spans="1:17" s="22" customFormat="1" ht="17.100000000000001" customHeight="1">
      <c r="B78" s="567"/>
      <c r="C78" s="143"/>
      <c r="D78" s="144"/>
      <c r="E78" s="142"/>
      <c r="F78" s="128"/>
      <c r="G78" s="128"/>
      <c r="H78" s="128"/>
      <c r="I78" s="128"/>
      <c r="J78" s="128"/>
      <c r="K78" s="128"/>
      <c r="L78" s="96"/>
      <c r="M78" s="96"/>
      <c r="N78" s="96"/>
      <c r="O78" s="96"/>
      <c r="P78" s="97"/>
    </row>
    <row r="79" spans="1:17" s="22" customFormat="1" ht="17.100000000000001" customHeight="1">
      <c r="B79" s="567"/>
      <c r="C79" s="143"/>
      <c r="D79" s="144"/>
      <c r="E79" s="142"/>
      <c r="F79" s="128"/>
      <c r="G79" s="128"/>
      <c r="H79" s="128"/>
      <c r="I79" s="128"/>
      <c r="J79" s="128"/>
      <c r="K79" s="128"/>
      <c r="L79" s="96"/>
      <c r="M79" s="96"/>
      <c r="N79" s="96"/>
      <c r="O79" s="96"/>
      <c r="P79" s="97"/>
    </row>
    <row r="80" spans="1:17" s="22" customFormat="1" ht="17.100000000000001" customHeight="1">
      <c r="B80" s="567"/>
      <c r="C80" s="143"/>
      <c r="D80" s="144"/>
      <c r="E80" s="142"/>
      <c r="F80" s="128"/>
      <c r="G80" s="128"/>
      <c r="H80" s="128"/>
      <c r="I80" s="128"/>
      <c r="J80" s="128"/>
      <c r="K80" s="128"/>
      <c r="L80" s="96"/>
      <c r="M80" s="96"/>
      <c r="N80" s="96"/>
      <c r="O80" s="96"/>
      <c r="P80" s="97"/>
    </row>
    <row r="81" spans="2:16" s="22" customFormat="1" ht="17.100000000000001" customHeight="1">
      <c r="B81" s="567"/>
      <c r="C81" s="143"/>
      <c r="D81" s="144"/>
      <c r="E81" s="142"/>
      <c r="F81" s="128"/>
      <c r="G81" s="128"/>
      <c r="H81" s="128"/>
      <c r="I81" s="128"/>
      <c r="J81" s="128"/>
      <c r="K81" s="128"/>
      <c r="L81" s="96"/>
      <c r="M81" s="96"/>
      <c r="N81" s="96"/>
      <c r="O81" s="96"/>
      <c r="P81" s="97"/>
    </row>
    <row r="82" spans="2:16" s="22" customFormat="1" ht="17.100000000000001" customHeight="1">
      <c r="B82" s="567"/>
      <c r="C82" s="143"/>
      <c r="D82" s="144"/>
      <c r="E82" s="142"/>
      <c r="F82" s="128"/>
      <c r="G82" s="128"/>
      <c r="H82" s="128"/>
      <c r="I82" s="128"/>
      <c r="J82" s="128"/>
      <c r="K82" s="128"/>
      <c r="L82" s="96"/>
      <c r="M82" s="96"/>
      <c r="N82" s="96"/>
      <c r="O82" s="96"/>
      <c r="P82" s="97"/>
    </row>
    <row r="83" spans="2:16" s="22" customFormat="1" ht="17.100000000000001" customHeight="1">
      <c r="B83" s="567"/>
      <c r="C83" s="143"/>
      <c r="D83" s="144"/>
      <c r="E83" s="142"/>
      <c r="F83" s="128"/>
      <c r="G83" s="128"/>
      <c r="H83" s="128"/>
      <c r="I83" s="128"/>
      <c r="J83" s="128"/>
      <c r="K83" s="128"/>
      <c r="L83" s="96"/>
      <c r="M83" s="96"/>
      <c r="N83" s="96"/>
      <c r="O83" s="96"/>
      <c r="P83" s="97"/>
    </row>
    <row r="84" spans="2:16" s="22" customFormat="1" ht="17.100000000000001" customHeight="1">
      <c r="B84" s="567"/>
      <c r="C84" s="143"/>
      <c r="D84" s="144"/>
      <c r="E84" s="142"/>
      <c r="F84" s="128"/>
      <c r="G84" s="128"/>
      <c r="H84" s="128"/>
      <c r="I84" s="128"/>
      <c r="J84" s="128"/>
      <c r="K84" s="128"/>
      <c r="L84" s="96"/>
      <c r="M84" s="96"/>
      <c r="N84" s="96"/>
      <c r="O84" s="96"/>
      <c r="P84" s="97"/>
    </row>
    <row r="85" spans="2:16" s="22" customFormat="1" ht="17.100000000000001" customHeight="1">
      <c r="B85" s="567"/>
      <c r="C85" s="143"/>
      <c r="D85" s="144"/>
      <c r="E85" s="142"/>
      <c r="F85" s="128"/>
      <c r="G85" s="128"/>
      <c r="H85" s="128"/>
      <c r="I85" s="128"/>
      <c r="J85" s="128"/>
      <c r="K85" s="128"/>
      <c r="L85" s="96"/>
      <c r="M85" s="96"/>
      <c r="N85" s="96"/>
      <c r="O85" s="96"/>
      <c r="P85" s="97"/>
    </row>
    <row r="86" spans="2:16" s="22" customFormat="1" ht="17.100000000000001" customHeight="1">
      <c r="B86" s="567"/>
      <c r="C86" s="143"/>
      <c r="D86" s="144"/>
      <c r="E86" s="142"/>
      <c r="F86" s="128"/>
      <c r="G86" s="128"/>
      <c r="H86" s="128"/>
      <c r="I86" s="128"/>
      <c r="J86" s="128"/>
      <c r="K86" s="128"/>
      <c r="L86" s="96"/>
      <c r="M86" s="96"/>
      <c r="N86" s="96"/>
      <c r="O86" s="96"/>
      <c r="P86" s="97"/>
    </row>
    <row r="87" spans="2:16" s="22" customFormat="1" ht="17.100000000000001" customHeight="1">
      <c r="B87" s="567"/>
      <c r="C87" s="569" t="s">
        <v>138</v>
      </c>
      <c r="D87" s="570"/>
      <c r="E87" s="142"/>
      <c r="F87" s="128"/>
      <c r="G87" s="128"/>
      <c r="H87" s="128"/>
      <c r="I87" s="128"/>
      <c r="J87" s="128"/>
      <c r="K87" s="128"/>
      <c r="L87" s="96"/>
      <c r="M87" s="96"/>
      <c r="N87" s="96"/>
      <c r="O87" s="96"/>
      <c r="P87" s="97"/>
    </row>
    <row r="88" spans="2:16" s="22" customFormat="1" ht="17.100000000000001" customHeight="1">
      <c r="B88" s="567"/>
      <c r="C88" s="569"/>
      <c r="D88" s="570"/>
      <c r="E88" s="142"/>
      <c r="F88" s="128"/>
      <c r="G88" s="128"/>
      <c r="H88" s="128"/>
      <c r="I88" s="128"/>
      <c r="J88" s="128"/>
      <c r="K88" s="128"/>
      <c r="L88" s="96"/>
      <c r="M88" s="96"/>
      <c r="N88" s="96"/>
      <c r="O88" s="96"/>
      <c r="P88" s="97"/>
    </row>
    <row r="89" spans="2:16" s="22" customFormat="1" ht="17.100000000000001" customHeight="1">
      <c r="B89" s="567"/>
      <c r="C89" s="569"/>
      <c r="D89" s="570"/>
      <c r="E89" s="142"/>
      <c r="F89" s="128"/>
      <c r="G89" s="128"/>
      <c r="H89" s="128"/>
      <c r="I89" s="128"/>
      <c r="J89" s="128"/>
      <c r="K89" s="128"/>
      <c r="L89" s="96"/>
      <c r="M89" s="96"/>
      <c r="N89" s="96"/>
      <c r="O89" s="96"/>
      <c r="P89" s="97"/>
    </row>
    <row r="90" spans="2:16" s="22" customFormat="1" ht="17.100000000000001" customHeight="1">
      <c r="B90" s="567"/>
      <c r="C90" s="569"/>
      <c r="D90" s="570"/>
      <c r="E90" s="142"/>
      <c r="F90" s="128"/>
      <c r="G90" s="128"/>
      <c r="H90" s="128"/>
      <c r="I90" s="128"/>
      <c r="J90" s="128"/>
      <c r="K90" s="128"/>
      <c r="L90" s="96"/>
      <c r="M90" s="96"/>
      <c r="N90" s="96"/>
      <c r="O90" s="96"/>
      <c r="P90" s="97"/>
    </row>
    <row r="91" spans="2:16" s="22" customFormat="1" ht="17.100000000000001" customHeight="1">
      <c r="B91" s="567"/>
      <c r="C91" s="569"/>
      <c r="D91" s="570"/>
      <c r="E91" s="142"/>
      <c r="F91" s="128"/>
      <c r="G91" s="128"/>
      <c r="H91" s="128"/>
      <c r="I91" s="128"/>
      <c r="J91" s="128"/>
      <c r="K91" s="128"/>
      <c r="L91" s="96"/>
      <c r="M91" s="96"/>
      <c r="N91" s="96"/>
      <c r="O91" s="96"/>
      <c r="P91" s="97"/>
    </row>
    <row r="92" spans="2:16" s="22" customFormat="1" ht="17.100000000000001" customHeight="1">
      <c r="B92" s="567"/>
      <c r="C92" s="569"/>
      <c r="D92" s="570"/>
      <c r="E92" s="142"/>
      <c r="F92" s="128"/>
      <c r="G92" s="128"/>
      <c r="H92" s="128"/>
      <c r="I92" s="128"/>
      <c r="J92" s="128"/>
      <c r="K92" s="128"/>
      <c r="L92" s="96"/>
      <c r="M92" s="96"/>
      <c r="N92" s="96"/>
      <c r="O92" s="96"/>
      <c r="P92" s="97"/>
    </row>
    <row r="93" spans="2:16" s="22" customFormat="1" ht="17.100000000000001" customHeight="1">
      <c r="B93" s="567"/>
      <c r="C93" s="569"/>
      <c r="D93" s="570"/>
      <c r="E93" s="142"/>
      <c r="F93" s="128"/>
      <c r="G93" s="128"/>
      <c r="H93" s="128"/>
      <c r="I93" s="128"/>
      <c r="J93" s="128"/>
      <c r="K93" s="128"/>
      <c r="L93" s="96"/>
      <c r="M93" s="96"/>
      <c r="N93" s="96"/>
      <c r="O93" s="96"/>
      <c r="P93" s="97"/>
    </row>
    <row r="94" spans="2:16" s="22" customFormat="1" ht="17.100000000000001" customHeight="1">
      <c r="B94" s="567"/>
      <c r="C94" s="569"/>
      <c r="D94" s="570"/>
      <c r="E94" s="142"/>
      <c r="F94" s="128"/>
      <c r="G94" s="128"/>
      <c r="H94" s="128"/>
      <c r="I94" s="128"/>
      <c r="J94" s="128"/>
      <c r="K94" s="128"/>
      <c r="L94" s="96"/>
      <c r="M94" s="96"/>
      <c r="N94" s="96"/>
      <c r="O94" s="96"/>
      <c r="P94" s="97"/>
    </row>
    <row r="95" spans="2:16" s="22" customFormat="1" ht="17.100000000000001" customHeight="1">
      <c r="B95" s="567"/>
      <c r="C95" s="569"/>
      <c r="D95" s="570"/>
      <c r="E95" s="142"/>
      <c r="F95" s="128"/>
      <c r="G95" s="128"/>
      <c r="H95" s="128"/>
      <c r="I95" s="128"/>
      <c r="J95" s="128"/>
      <c r="K95" s="128"/>
      <c r="L95" s="96"/>
      <c r="M95" s="96"/>
      <c r="N95" s="96"/>
      <c r="O95" s="96"/>
      <c r="P95" s="97"/>
    </row>
    <row r="96" spans="2:16" s="22" customFormat="1" ht="17.100000000000001" customHeight="1">
      <c r="B96" s="567"/>
      <c r="C96" s="569"/>
      <c r="D96" s="570"/>
      <c r="E96" s="142"/>
      <c r="F96" s="128"/>
      <c r="G96" s="128"/>
      <c r="H96" s="128"/>
      <c r="I96" s="128"/>
      <c r="J96" s="128"/>
      <c r="K96" s="128"/>
      <c r="L96" s="96"/>
      <c r="M96" s="96"/>
      <c r="N96" s="96"/>
      <c r="O96" s="96"/>
      <c r="P96" s="97"/>
    </row>
    <row r="97" spans="2:16" s="22" customFormat="1" ht="17.100000000000001" customHeight="1">
      <c r="B97" s="567"/>
      <c r="C97" s="569"/>
      <c r="D97" s="570"/>
      <c r="E97" s="142"/>
      <c r="F97" s="128"/>
      <c r="G97" s="128"/>
      <c r="H97" s="128"/>
      <c r="I97" s="128"/>
      <c r="J97" s="128"/>
      <c r="K97" s="128"/>
      <c r="L97" s="96"/>
      <c r="M97" s="96"/>
      <c r="N97" s="96"/>
      <c r="O97" s="96"/>
      <c r="P97" s="97"/>
    </row>
    <row r="98" spans="2:16" s="22" customFormat="1" ht="17.100000000000001" customHeight="1">
      <c r="B98" s="567"/>
      <c r="C98" s="569"/>
      <c r="D98" s="570"/>
      <c r="E98" s="142"/>
      <c r="F98" s="128"/>
      <c r="G98" s="128"/>
      <c r="H98" s="128"/>
      <c r="I98" s="128"/>
      <c r="J98" s="128"/>
      <c r="K98" s="128"/>
      <c r="L98" s="96"/>
      <c r="M98" s="96"/>
      <c r="N98" s="96"/>
      <c r="O98" s="96"/>
      <c r="P98" s="97"/>
    </row>
    <row r="99" spans="2:16" s="22" customFormat="1" ht="17.100000000000001" customHeight="1">
      <c r="B99" s="567"/>
      <c r="C99" s="569"/>
      <c r="D99" s="570"/>
      <c r="E99" s="142"/>
      <c r="F99" s="128"/>
      <c r="G99" s="128"/>
      <c r="H99" s="128"/>
      <c r="I99" s="128"/>
      <c r="J99" s="128"/>
      <c r="K99" s="128"/>
      <c r="L99" s="96"/>
      <c r="M99" s="96"/>
      <c r="N99" s="96"/>
      <c r="O99" s="96"/>
      <c r="P99" s="97"/>
    </row>
    <row r="100" spans="2:16" s="22" customFormat="1" ht="17.100000000000001" customHeight="1">
      <c r="B100" s="567"/>
      <c r="C100" s="143"/>
      <c r="D100" s="144"/>
      <c r="E100" s="142"/>
      <c r="F100" s="128"/>
      <c r="G100" s="128"/>
      <c r="H100" s="128"/>
      <c r="I100" s="128"/>
      <c r="J100" s="128"/>
      <c r="K100" s="128"/>
      <c r="L100" s="96"/>
      <c r="M100" s="96"/>
      <c r="N100" s="96"/>
      <c r="O100" s="96"/>
      <c r="P100" s="97"/>
    </row>
    <row r="101" spans="2:16" s="22" customFormat="1" ht="17.100000000000001" customHeight="1">
      <c r="B101" s="567"/>
      <c r="C101" s="143"/>
      <c r="D101" s="144"/>
      <c r="E101" s="142"/>
      <c r="F101" s="128"/>
      <c r="G101" s="128"/>
      <c r="H101" s="128"/>
      <c r="I101" s="128"/>
      <c r="J101" s="128"/>
      <c r="K101" s="128"/>
      <c r="L101" s="96"/>
      <c r="M101" s="96"/>
      <c r="N101" s="96"/>
      <c r="O101" s="96"/>
      <c r="P101" s="97"/>
    </row>
    <row r="102" spans="2:16" s="22" customFormat="1" ht="17.100000000000001" customHeight="1">
      <c r="B102" s="567"/>
      <c r="C102" s="143"/>
      <c r="D102" s="144"/>
      <c r="E102" s="142"/>
      <c r="F102" s="128"/>
      <c r="G102" s="128"/>
      <c r="H102" s="128"/>
      <c r="I102" s="128"/>
      <c r="J102" s="128"/>
      <c r="K102" s="128"/>
      <c r="L102" s="96"/>
      <c r="M102" s="96"/>
      <c r="N102" s="96"/>
      <c r="O102" s="96"/>
      <c r="P102" s="97"/>
    </row>
    <row r="103" spans="2:16" s="22" customFormat="1" ht="17.100000000000001" customHeight="1">
      <c r="B103" s="567"/>
      <c r="C103" s="143"/>
      <c r="D103" s="144"/>
      <c r="E103" s="142"/>
      <c r="F103" s="128"/>
      <c r="G103" s="128"/>
      <c r="H103" s="128"/>
      <c r="I103" s="128"/>
      <c r="J103" s="128"/>
      <c r="K103" s="128"/>
      <c r="L103" s="96"/>
      <c r="M103" s="96"/>
      <c r="N103" s="96"/>
      <c r="O103" s="96"/>
      <c r="P103" s="97"/>
    </row>
    <row r="104" spans="2:16" s="22" customFormat="1" ht="17.100000000000001" customHeight="1">
      <c r="B104" s="567"/>
      <c r="C104" s="143"/>
      <c r="D104" s="144"/>
      <c r="E104" s="142"/>
      <c r="F104" s="128"/>
      <c r="G104" s="128"/>
      <c r="H104" s="128"/>
      <c r="I104" s="128"/>
      <c r="J104" s="128"/>
      <c r="K104" s="128"/>
      <c r="L104" s="96"/>
      <c r="M104" s="96"/>
      <c r="N104" s="96"/>
      <c r="O104" s="96"/>
      <c r="P104" s="97"/>
    </row>
    <row r="105" spans="2:16" s="22" customFormat="1" ht="17.100000000000001" customHeight="1">
      <c r="B105" s="567"/>
      <c r="C105" s="143"/>
      <c r="D105" s="144"/>
      <c r="E105" s="142"/>
      <c r="F105" s="128"/>
      <c r="G105" s="128"/>
      <c r="H105" s="128"/>
      <c r="I105" s="128"/>
      <c r="J105" s="128"/>
      <c r="K105" s="128"/>
      <c r="L105" s="96"/>
      <c r="M105" s="96"/>
      <c r="N105" s="96"/>
      <c r="O105" s="96"/>
      <c r="P105" s="97"/>
    </row>
    <row r="106" spans="2:16" s="22" customFormat="1" ht="17.100000000000001" customHeight="1">
      <c r="B106" s="567"/>
      <c r="C106" s="143"/>
      <c r="D106" s="144"/>
      <c r="E106" s="142"/>
      <c r="F106" s="128"/>
      <c r="G106" s="128"/>
      <c r="H106" s="128"/>
      <c r="I106" s="128"/>
      <c r="J106" s="128"/>
      <c r="K106" s="128"/>
      <c r="L106" s="96"/>
      <c r="M106" s="96"/>
      <c r="N106" s="96"/>
      <c r="O106" s="96"/>
      <c r="P106" s="97"/>
    </row>
    <row r="107" spans="2:16" s="22" customFormat="1" ht="17.100000000000001" customHeight="1">
      <c r="B107" s="567"/>
      <c r="C107" s="143"/>
      <c r="D107" s="144"/>
      <c r="E107" s="142"/>
      <c r="F107" s="128"/>
      <c r="G107" s="128"/>
      <c r="H107" s="128"/>
      <c r="I107" s="128"/>
      <c r="J107" s="128"/>
      <c r="K107" s="128"/>
      <c r="L107" s="96"/>
      <c r="M107" s="96"/>
      <c r="N107" s="96"/>
      <c r="O107" s="96"/>
      <c r="P107" s="97"/>
    </row>
    <row r="108" spans="2:16" s="22" customFormat="1" ht="17.100000000000001" customHeight="1">
      <c r="B108" s="567"/>
      <c r="C108" s="143"/>
      <c r="D108" s="144"/>
      <c r="E108" s="142"/>
      <c r="F108" s="128"/>
      <c r="G108" s="128"/>
      <c r="H108" s="128"/>
      <c r="I108" s="128"/>
      <c r="J108" s="128"/>
      <c r="K108" s="128"/>
      <c r="L108" s="96"/>
      <c r="M108" s="96"/>
      <c r="N108" s="96"/>
      <c r="O108" s="96"/>
      <c r="P108" s="97"/>
    </row>
    <row r="109" spans="2:16" s="22" customFormat="1" ht="17.100000000000001" customHeight="1">
      <c r="B109" s="567"/>
      <c r="C109" s="143"/>
      <c r="D109" s="144"/>
      <c r="E109" s="142"/>
      <c r="F109" s="128"/>
      <c r="G109" s="128"/>
      <c r="H109" s="128"/>
      <c r="I109" s="128"/>
      <c r="J109" s="128"/>
      <c r="K109" s="128"/>
      <c r="L109" s="96"/>
      <c r="M109" s="96"/>
      <c r="N109" s="96"/>
      <c r="O109" s="96"/>
      <c r="P109" s="97"/>
    </row>
    <row r="110" spans="2:16" s="22" customFormat="1" ht="17.100000000000001" customHeight="1">
      <c r="B110" s="567"/>
      <c r="C110" s="143"/>
      <c r="D110" s="144"/>
      <c r="E110" s="142"/>
      <c r="F110" s="128"/>
      <c r="G110" s="128"/>
      <c r="H110" s="128"/>
      <c r="I110" s="128"/>
      <c r="J110" s="128"/>
      <c r="K110" s="128"/>
      <c r="L110" s="96"/>
      <c r="M110" s="96"/>
      <c r="N110" s="96"/>
      <c r="O110" s="96"/>
      <c r="P110" s="97"/>
    </row>
    <row r="111" spans="2:16" s="22" customFormat="1" ht="17.100000000000001" customHeight="1" thickBot="1">
      <c r="B111" s="568"/>
      <c r="C111" s="145"/>
      <c r="D111" s="146"/>
      <c r="E111" s="147"/>
      <c r="F111" s="148"/>
      <c r="G111" s="148"/>
      <c r="H111" s="148"/>
      <c r="I111" s="148"/>
      <c r="J111" s="148"/>
      <c r="K111" s="148"/>
      <c r="L111" s="102"/>
      <c r="M111" s="102"/>
      <c r="N111" s="102"/>
      <c r="O111" s="102"/>
      <c r="P111" s="103"/>
    </row>
    <row r="112" spans="2:16" s="22" customFormat="1" ht="17.100000000000001" customHeight="1">
      <c r="B112" s="149"/>
      <c r="C112" s="104"/>
      <c r="D112" s="97"/>
      <c r="E112" s="96"/>
      <c r="F112" s="96"/>
      <c r="G112" s="96"/>
      <c r="H112" s="96"/>
      <c r="I112" s="96"/>
      <c r="J112" s="96"/>
      <c r="K112" s="150"/>
      <c r="L112" s="656"/>
      <c r="M112" s="656"/>
      <c r="N112" s="656"/>
      <c r="O112" s="656"/>
      <c r="P112" s="657"/>
    </row>
    <row r="113" spans="2:17" s="22" customFormat="1" ht="17.100000000000001" customHeight="1" thickBot="1">
      <c r="B113" s="151"/>
      <c r="C113" s="152"/>
      <c r="D113" s="103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3"/>
    </row>
    <row r="114" spans="2:17" s="22" customFormat="1" ht="17.100000000000001" customHeight="1">
      <c r="B114" s="153"/>
      <c r="C114" s="138" t="s">
        <v>46</v>
      </c>
      <c r="D114" s="154"/>
      <c r="E114" s="154"/>
      <c r="F114" s="154"/>
      <c r="G114" s="154"/>
      <c r="H114" s="154"/>
      <c r="I114" s="154"/>
      <c r="J114" s="154"/>
      <c r="K114" s="155"/>
      <c r="L114" s="573" t="s">
        <v>288</v>
      </c>
      <c r="M114" s="574"/>
      <c r="N114" s="574"/>
      <c r="O114" s="574"/>
      <c r="P114" s="575"/>
    </row>
    <row r="115" spans="2:17" s="22" customFormat="1" ht="17.100000000000001" customHeight="1">
      <c r="B115" s="104"/>
      <c r="C115" s="96" t="s">
        <v>189</v>
      </c>
      <c r="D115" s="128"/>
      <c r="E115" s="128"/>
      <c r="F115" s="128"/>
      <c r="G115" s="128"/>
      <c r="H115" s="128"/>
      <c r="I115" s="128"/>
      <c r="J115" s="128"/>
      <c r="K115" s="156"/>
      <c r="L115" s="157"/>
      <c r="M115" s="158"/>
      <c r="N115" s="158"/>
      <c r="O115" s="158"/>
      <c r="P115" s="159"/>
    </row>
    <row r="116" spans="2:17" s="22" customFormat="1" ht="17.100000000000001" customHeight="1">
      <c r="B116" s="104"/>
      <c r="C116" s="128" t="s">
        <v>188</v>
      </c>
      <c r="D116" s="128"/>
      <c r="E116" s="128"/>
      <c r="F116" s="128"/>
      <c r="G116" s="128"/>
      <c r="H116" s="128"/>
      <c r="I116" s="128"/>
      <c r="J116" s="128"/>
      <c r="K116" s="97"/>
      <c r="L116" s="104"/>
      <c r="M116" s="96"/>
      <c r="N116" s="96"/>
      <c r="O116" s="96"/>
      <c r="P116" s="97"/>
    </row>
    <row r="117" spans="2:17" s="22" customFormat="1" ht="17.100000000000001" customHeight="1" thickBot="1">
      <c r="B117" s="118"/>
      <c r="C117" s="102"/>
      <c r="D117" s="102"/>
      <c r="E117" s="102"/>
      <c r="F117" s="102"/>
      <c r="G117" s="160"/>
      <c r="H117" s="160"/>
      <c r="I117" s="102"/>
      <c r="J117" s="102"/>
      <c r="K117" s="103"/>
      <c r="L117" s="104"/>
      <c r="M117" s="96"/>
      <c r="N117" s="96"/>
      <c r="O117" s="96"/>
      <c r="P117" s="97"/>
    </row>
    <row r="118" spans="2:17" s="22" customFormat="1" ht="17.100000000000001" customHeight="1">
      <c r="B118" s="104"/>
      <c r="C118" s="96"/>
      <c r="D118" s="96"/>
      <c r="E118" s="96"/>
      <c r="F118" s="96"/>
      <c r="G118" s="96"/>
      <c r="H118" s="96"/>
      <c r="I118" s="96"/>
      <c r="J118" s="96"/>
      <c r="K118" s="96"/>
      <c r="L118" s="104"/>
      <c r="M118" s="96"/>
      <c r="N118" s="96"/>
      <c r="O118" s="96"/>
      <c r="P118" s="97"/>
    </row>
    <row r="119" spans="2:17" s="22" customFormat="1" ht="17.100000000000001" customHeight="1">
      <c r="B119" s="104"/>
      <c r="C119" s="161" t="s">
        <v>33</v>
      </c>
      <c r="D119" s="96"/>
      <c r="E119" s="96"/>
      <c r="F119" s="96"/>
      <c r="G119" s="96"/>
      <c r="H119" s="96"/>
      <c r="I119" s="96"/>
      <c r="J119" s="96"/>
      <c r="K119" s="96"/>
      <c r="L119" s="104"/>
      <c r="M119" s="96"/>
      <c r="N119" s="96"/>
      <c r="O119" s="96"/>
      <c r="P119" s="97"/>
    </row>
    <row r="120" spans="2:17" s="22" customFormat="1" ht="17.100000000000001" customHeight="1">
      <c r="B120" s="104"/>
      <c r="C120" s="162" t="s">
        <v>142</v>
      </c>
      <c r="D120" s="162"/>
      <c r="E120" s="162"/>
      <c r="F120" s="162"/>
      <c r="G120" s="162"/>
      <c r="H120" s="162"/>
      <c r="I120" s="162"/>
      <c r="J120" s="162"/>
      <c r="K120" s="163"/>
      <c r="L120" s="583" t="s">
        <v>289</v>
      </c>
      <c r="M120" s="584"/>
      <c r="N120" s="584"/>
      <c r="O120" s="584"/>
      <c r="P120" s="585"/>
    </row>
    <row r="121" spans="2:17" s="22" customFormat="1" ht="17.100000000000001" customHeight="1">
      <c r="B121" s="104"/>
      <c r="C121" s="413"/>
      <c r="D121" s="162"/>
      <c r="E121" s="162"/>
      <c r="F121" s="162"/>
      <c r="G121" s="162"/>
      <c r="H121" s="162"/>
      <c r="I121" s="162"/>
      <c r="J121" s="162"/>
      <c r="K121" s="164"/>
      <c r="L121" s="626" t="s">
        <v>44</v>
      </c>
      <c r="M121" s="627"/>
      <c r="N121" s="627"/>
      <c r="O121" s="627"/>
      <c r="P121" s="628"/>
    </row>
    <row r="122" spans="2:17" s="22" customFormat="1" ht="17.100000000000001" customHeight="1" thickBot="1">
      <c r="B122" s="118"/>
      <c r="C122" s="165"/>
      <c r="D122" s="165"/>
      <c r="E122" s="165"/>
      <c r="F122" s="165"/>
      <c r="G122" s="166"/>
      <c r="H122" s="166"/>
      <c r="I122" s="165"/>
      <c r="J122" s="165"/>
      <c r="K122" s="167"/>
      <c r="L122" s="118"/>
      <c r="M122" s="102"/>
      <c r="N122" s="102"/>
      <c r="O122" s="102"/>
      <c r="P122" s="103"/>
    </row>
    <row r="123" spans="2:17" s="22" customFormat="1" ht="17.100000000000001" customHeight="1" thickBot="1">
      <c r="B123" s="96"/>
      <c r="C123" s="162"/>
      <c r="D123" s="162"/>
      <c r="E123" s="162"/>
      <c r="F123" s="162"/>
      <c r="G123" s="414"/>
      <c r="H123" s="414"/>
      <c r="I123" s="162"/>
      <c r="J123" s="162"/>
      <c r="K123" s="162"/>
      <c r="L123" s="96"/>
      <c r="M123" s="96"/>
      <c r="N123" s="96"/>
      <c r="O123" s="96"/>
      <c r="P123" s="96"/>
      <c r="Q123" s="24"/>
    </row>
    <row r="124" spans="2:17" s="22" customFormat="1" ht="17.100000000000001" customHeight="1">
      <c r="B124" s="586" t="s">
        <v>27</v>
      </c>
      <c r="C124" s="643"/>
      <c r="D124" s="643"/>
      <c r="E124" s="644"/>
      <c r="F124" s="592" t="s">
        <v>58</v>
      </c>
      <c r="G124" s="593"/>
      <c r="H124" s="594" t="s">
        <v>287</v>
      </c>
      <c r="I124" s="595"/>
      <c r="J124" s="447" t="s">
        <v>7</v>
      </c>
      <c r="K124" s="488" t="s">
        <v>75</v>
      </c>
      <c r="L124" s="596" t="s">
        <v>23</v>
      </c>
      <c r="M124" s="597"/>
      <c r="N124" s="594">
        <v>39891</v>
      </c>
      <c r="O124" s="598"/>
      <c r="P124" s="599"/>
      <c r="Q124" s="24"/>
    </row>
    <row r="125" spans="2:17" s="22" customFormat="1" ht="17.100000000000001" customHeight="1">
      <c r="B125" s="645"/>
      <c r="C125" s="646"/>
      <c r="D125" s="646"/>
      <c r="E125" s="647"/>
      <c r="F125" s="604" t="s">
        <v>38</v>
      </c>
      <c r="G125" s="605"/>
      <c r="H125" s="606" t="s">
        <v>74</v>
      </c>
      <c r="I125" s="607"/>
      <c r="J125" s="448" t="s">
        <v>6</v>
      </c>
      <c r="K125" s="486" t="s">
        <v>285</v>
      </c>
      <c r="L125" s="78" t="s">
        <v>24</v>
      </c>
      <c r="M125" s="79"/>
      <c r="N125" s="613">
        <v>18598</v>
      </c>
      <c r="O125" s="614"/>
      <c r="P125" s="615"/>
      <c r="Q125" s="24"/>
    </row>
    <row r="126" spans="2:17" s="22" customFormat="1" ht="17.100000000000001" customHeight="1">
      <c r="B126" s="600" t="s">
        <v>72</v>
      </c>
      <c r="C126" s="616"/>
      <c r="D126" s="616"/>
      <c r="E126" s="617"/>
      <c r="F126" s="604" t="s">
        <v>39</v>
      </c>
      <c r="G126" s="605"/>
      <c r="H126" s="608" t="s">
        <v>286</v>
      </c>
      <c r="I126" s="609"/>
      <c r="J126" s="448" t="s">
        <v>5</v>
      </c>
      <c r="K126" s="80" t="s">
        <v>184</v>
      </c>
      <c r="L126" s="604" t="s">
        <v>28</v>
      </c>
      <c r="M126" s="605"/>
      <c r="N126" s="610" t="s">
        <v>42</v>
      </c>
      <c r="O126" s="611"/>
      <c r="P126" s="612"/>
      <c r="Q126" s="24"/>
    </row>
    <row r="127" spans="2:17" s="22" customFormat="1" ht="17.100000000000001" customHeight="1" thickBot="1">
      <c r="B127" s="618"/>
      <c r="C127" s="619"/>
      <c r="D127" s="619"/>
      <c r="E127" s="620"/>
      <c r="F127" s="634" t="s">
        <v>35</v>
      </c>
      <c r="G127" s="635"/>
      <c r="H127" s="629" t="s">
        <v>302</v>
      </c>
      <c r="I127" s="630"/>
      <c r="J127" s="449" t="s">
        <v>3</v>
      </c>
      <c r="K127" s="491">
        <v>1759</v>
      </c>
      <c r="L127" s="449" t="s">
        <v>29</v>
      </c>
      <c r="M127" s="450"/>
      <c r="N127" s="631" t="s">
        <v>268</v>
      </c>
      <c r="O127" s="632"/>
      <c r="P127" s="633"/>
      <c r="Q127" s="24"/>
    </row>
    <row r="128" spans="2:17" s="22" customFormat="1" ht="17.100000000000001" customHeight="1" thickBot="1">
      <c r="B128" s="102"/>
      <c r="C128" s="119"/>
      <c r="D128" s="119"/>
      <c r="E128" s="119"/>
      <c r="F128" s="119"/>
      <c r="G128" s="119"/>
      <c r="H128" s="119"/>
      <c r="I128" s="119"/>
      <c r="J128" s="119"/>
      <c r="K128" s="119"/>
      <c r="L128" s="102"/>
      <c r="M128" s="102"/>
      <c r="N128" s="102"/>
      <c r="O128" s="102"/>
      <c r="P128" s="102"/>
      <c r="Q128" s="24"/>
    </row>
    <row r="129" spans="2:17" s="22" customFormat="1" ht="17.100000000000001" customHeight="1" thickBot="1">
      <c r="B129" s="85" t="s">
        <v>30</v>
      </c>
      <c r="C129" s="563" t="s">
        <v>31</v>
      </c>
      <c r="D129" s="564"/>
      <c r="E129" s="565" t="s">
        <v>32</v>
      </c>
      <c r="F129" s="566"/>
      <c r="G129" s="566"/>
      <c r="H129" s="566"/>
      <c r="I129" s="566"/>
      <c r="J129" s="566"/>
      <c r="K129" s="566"/>
      <c r="L129" s="566"/>
      <c r="M129" s="566"/>
      <c r="N129" s="566"/>
      <c r="O129" s="566"/>
      <c r="P129" s="564"/>
      <c r="Q129" s="24"/>
    </row>
    <row r="130" spans="2:17" s="22" customFormat="1" ht="17.100000000000001" customHeight="1" thickTop="1">
      <c r="B130" s="567">
        <v>3</v>
      </c>
      <c r="C130" s="140"/>
      <c r="D130" s="141"/>
      <c r="E130" s="142"/>
      <c r="F130" s="128"/>
      <c r="G130" s="128"/>
      <c r="H130" s="128"/>
      <c r="I130" s="128"/>
      <c r="J130" s="128"/>
      <c r="K130" s="128"/>
      <c r="L130" s="91"/>
      <c r="M130" s="91"/>
      <c r="N130" s="91"/>
      <c r="O130" s="91"/>
      <c r="P130" s="93"/>
      <c r="Q130" s="24"/>
    </row>
    <row r="131" spans="2:17" s="22" customFormat="1" ht="17.100000000000001" customHeight="1">
      <c r="B131" s="567"/>
      <c r="C131" s="143"/>
      <c r="D131" s="144"/>
      <c r="E131" s="142"/>
      <c r="F131" s="128"/>
      <c r="G131" s="128"/>
      <c r="H131" s="128"/>
      <c r="I131" s="128"/>
      <c r="J131" s="128"/>
      <c r="K131" s="128"/>
      <c r="L131" s="96"/>
      <c r="M131" s="96"/>
      <c r="N131" s="96"/>
      <c r="O131" s="96"/>
      <c r="P131" s="97"/>
      <c r="Q131" s="24"/>
    </row>
    <row r="132" spans="2:17" s="22" customFormat="1" ht="17.100000000000001" customHeight="1">
      <c r="B132" s="567"/>
      <c r="C132" s="143"/>
      <c r="D132" s="144"/>
      <c r="E132" s="142"/>
      <c r="F132" s="128"/>
      <c r="G132" s="128"/>
      <c r="H132" s="128"/>
      <c r="I132" s="128"/>
      <c r="J132" s="128"/>
      <c r="K132" s="128"/>
      <c r="L132" s="96"/>
      <c r="M132" s="96"/>
      <c r="N132" s="96"/>
      <c r="O132" s="96"/>
      <c r="P132" s="97"/>
      <c r="Q132" s="24"/>
    </row>
    <row r="133" spans="2:17" s="22" customFormat="1" ht="17.100000000000001" customHeight="1">
      <c r="B133" s="567"/>
      <c r="C133" s="143"/>
      <c r="D133" s="144"/>
      <c r="E133" s="142"/>
      <c r="F133" s="128"/>
      <c r="G133" s="128"/>
      <c r="H133" s="128"/>
      <c r="I133" s="128"/>
      <c r="J133" s="128"/>
      <c r="K133" s="128"/>
      <c r="L133" s="96"/>
      <c r="M133" s="96"/>
      <c r="N133" s="96"/>
      <c r="O133" s="96"/>
      <c r="P133" s="97"/>
      <c r="Q133" s="24"/>
    </row>
    <row r="134" spans="2:17" s="22" customFormat="1" ht="17.100000000000001" customHeight="1">
      <c r="B134" s="567"/>
      <c r="C134" s="143"/>
      <c r="D134" s="144"/>
      <c r="E134" s="142"/>
      <c r="F134" s="128"/>
      <c r="G134" s="128"/>
      <c r="H134" s="128"/>
      <c r="I134" s="128"/>
      <c r="J134" s="128"/>
      <c r="K134" s="128"/>
      <c r="L134" s="96"/>
      <c r="M134" s="96"/>
      <c r="N134" s="96"/>
      <c r="O134" s="96"/>
      <c r="P134" s="97"/>
      <c r="Q134" s="24"/>
    </row>
    <row r="135" spans="2:17" s="22" customFormat="1" ht="17.100000000000001" customHeight="1">
      <c r="B135" s="567"/>
      <c r="C135" s="143"/>
      <c r="D135" s="144"/>
      <c r="E135" s="142"/>
      <c r="F135" s="128"/>
      <c r="G135" s="128"/>
      <c r="H135" s="128"/>
      <c r="I135" s="128"/>
      <c r="J135" s="128"/>
      <c r="K135" s="128"/>
      <c r="L135" s="96"/>
      <c r="M135" s="96"/>
      <c r="N135" s="96"/>
      <c r="O135" s="96"/>
      <c r="P135" s="97"/>
      <c r="Q135" s="24"/>
    </row>
    <row r="136" spans="2:17" s="22" customFormat="1" ht="17.100000000000001" customHeight="1">
      <c r="B136" s="567"/>
      <c r="C136" s="143"/>
      <c r="D136" s="144"/>
      <c r="E136" s="142"/>
      <c r="F136" s="128"/>
      <c r="G136" s="128"/>
      <c r="H136" s="128"/>
      <c r="I136" s="128"/>
      <c r="J136" s="128"/>
      <c r="K136" s="128"/>
      <c r="L136" s="96"/>
      <c r="M136" s="96"/>
      <c r="N136" s="96"/>
      <c r="O136" s="96"/>
      <c r="P136" s="97"/>
      <c r="Q136" s="24"/>
    </row>
    <row r="137" spans="2:17" s="22" customFormat="1" ht="17.100000000000001" customHeight="1">
      <c r="B137" s="567"/>
      <c r="C137" s="143"/>
      <c r="D137" s="144"/>
      <c r="E137" s="142"/>
      <c r="F137" s="128"/>
      <c r="G137" s="128"/>
      <c r="H137" s="128"/>
      <c r="I137" s="128"/>
      <c r="J137" s="128"/>
      <c r="K137" s="128"/>
      <c r="L137" s="96"/>
      <c r="M137" s="96"/>
      <c r="N137" s="96"/>
      <c r="O137" s="96"/>
      <c r="P137" s="97"/>
      <c r="Q137" s="24"/>
    </row>
    <row r="138" spans="2:17" s="22" customFormat="1" ht="17.100000000000001" customHeight="1">
      <c r="B138" s="567"/>
      <c r="C138" s="143"/>
      <c r="D138" s="144"/>
      <c r="E138" s="142"/>
      <c r="F138" s="128"/>
      <c r="G138" s="128"/>
      <c r="H138" s="128"/>
      <c r="I138" s="128"/>
      <c r="J138" s="128"/>
      <c r="K138" s="128"/>
      <c r="L138" s="96"/>
      <c r="M138" s="96"/>
      <c r="N138" s="96"/>
      <c r="O138" s="96"/>
      <c r="P138" s="97"/>
      <c r="Q138" s="24"/>
    </row>
    <row r="139" spans="2:17" s="22" customFormat="1" ht="17.100000000000001" customHeight="1">
      <c r="B139" s="567"/>
      <c r="C139" s="143"/>
      <c r="D139" s="144"/>
      <c r="E139" s="142"/>
      <c r="F139" s="128"/>
      <c r="G139" s="128"/>
      <c r="H139" s="128"/>
      <c r="I139" s="128"/>
      <c r="J139" s="128"/>
      <c r="K139" s="128"/>
      <c r="L139" s="96"/>
      <c r="M139" s="96"/>
      <c r="N139" s="96"/>
      <c r="O139" s="96"/>
      <c r="P139" s="97"/>
      <c r="Q139" s="24"/>
    </row>
    <row r="140" spans="2:17" s="22" customFormat="1" ht="17.100000000000001" customHeight="1">
      <c r="B140" s="567"/>
      <c r="C140" s="143"/>
      <c r="D140" s="144"/>
      <c r="E140" s="142"/>
      <c r="F140" s="128"/>
      <c r="G140" s="128"/>
      <c r="H140" s="128"/>
      <c r="I140" s="128"/>
      <c r="J140" s="128"/>
      <c r="K140" s="128"/>
      <c r="L140" s="96"/>
      <c r="M140" s="96"/>
      <c r="N140" s="96"/>
      <c r="O140" s="96"/>
      <c r="P140" s="97"/>
      <c r="Q140" s="24"/>
    </row>
    <row r="141" spans="2:17" s="22" customFormat="1" ht="17.100000000000001" customHeight="1">
      <c r="B141" s="567"/>
      <c r="C141" s="143"/>
      <c r="D141" s="144"/>
      <c r="E141" s="142"/>
      <c r="F141" s="128"/>
      <c r="G141" s="128"/>
      <c r="H141" s="128"/>
      <c r="I141" s="128"/>
      <c r="J141" s="128"/>
      <c r="K141" s="128"/>
      <c r="L141" s="96"/>
      <c r="M141" s="96"/>
      <c r="N141" s="96"/>
      <c r="O141" s="96"/>
      <c r="P141" s="97"/>
      <c r="Q141" s="24"/>
    </row>
    <row r="142" spans="2:17" s="22" customFormat="1" ht="17.100000000000001" customHeight="1">
      <c r="B142" s="567"/>
      <c r="C142" s="143"/>
      <c r="D142" s="144"/>
      <c r="E142" s="142"/>
      <c r="F142" s="128"/>
      <c r="G142" s="128"/>
      <c r="H142" s="128"/>
      <c r="I142" s="128"/>
      <c r="J142" s="128"/>
      <c r="K142" s="128"/>
      <c r="L142" s="96"/>
      <c r="M142" s="96"/>
      <c r="N142" s="96"/>
      <c r="O142" s="96"/>
      <c r="P142" s="97"/>
      <c r="Q142" s="24"/>
    </row>
    <row r="143" spans="2:17" s="22" customFormat="1" ht="17.100000000000001" customHeight="1">
      <c r="B143" s="567"/>
      <c r="C143" s="143"/>
      <c r="D143" s="144"/>
      <c r="E143" s="142"/>
      <c r="F143" s="128"/>
      <c r="G143" s="128"/>
      <c r="H143" s="128"/>
      <c r="I143" s="128"/>
      <c r="J143" s="128"/>
      <c r="K143" s="128"/>
      <c r="L143" s="96"/>
      <c r="M143" s="96"/>
      <c r="N143" s="96"/>
      <c r="O143" s="96"/>
      <c r="P143" s="97"/>
      <c r="Q143" s="24"/>
    </row>
    <row r="144" spans="2:17" s="22" customFormat="1" ht="17.100000000000001" customHeight="1">
      <c r="B144" s="567"/>
      <c r="C144" s="143"/>
      <c r="D144" s="144"/>
      <c r="E144" s="142"/>
      <c r="F144" s="128"/>
      <c r="G144" s="128"/>
      <c r="H144" s="128"/>
      <c r="I144" s="128"/>
      <c r="J144" s="128"/>
      <c r="K144" s="128"/>
      <c r="L144" s="96"/>
      <c r="M144" s="96"/>
      <c r="N144" s="96"/>
      <c r="O144" s="96"/>
      <c r="P144" s="97"/>
      <c r="Q144" s="24"/>
    </row>
    <row r="145" spans="2:17" s="22" customFormat="1" ht="17.100000000000001" customHeight="1">
      <c r="B145" s="567"/>
      <c r="C145" s="143"/>
      <c r="D145" s="144"/>
      <c r="E145" s="142"/>
      <c r="F145" s="128"/>
      <c r="G145" s="128"/>
      <c r="H145" s="128"/>
      <c r="I145" s="128"/>
      <c r="J145" s="128"/>
      <c r="K145" s="128"/>
      <c r="L145" s="96"/>
      <c r="M145" s="96"/>
      <c r="N145" s="96"/>
      <c r="O145" s="96"/>
      <c r="P145" s="97"/>
      <c r="Q145" s="24"/>
    </row>
    <row r="146" spans="2:17" s="22" customFormat="1" ht="17.100000000000001" customHeight="1">
      <c r="B146" s="567"/>
      <c r="C146" s="569" t="s">
        <v>185</v>
      </c>
      <c r="D146" s="570"/>
      <c r="E146" s="142"/>
      <c r="F146" s="128"/>
      <c r="G146" s="128"/>
      <c r="H146" s="128"/>
      <c r="I146" s="128"/>
      <c r="J146" s="128"/>
      <c r="K146" s="128"/>
      <c r="L146" s="96"/>
      <c r="M146" s="96"/>
      <c r="N146" s="96"/>
      <c r="O146" s="96"/>
      <c r="P146" s="97"/>
      <c r="Q146" s="24"/>
    </row>
    <row r="147" spans="2:17" s="22" customFormat="1" ht="17.100000000000001" customHeight="1">
      <c r="B147" s="567"/>
      <c r="C147" s="569"/>
      <c r="D147" s="570"/>
      <c r="E147" s="142"/>
      <c r="F147" s="128"/>
      <c r="G147" s="128"/>
      <c r="H147" s="128"/>
      <c r="I147" s="128"/>
      <c r="J147" s="128"/>
      <c r="K147" s="128"/>
      <c r="L147" s="96"/>
      <c r="M147" s="96"/>
      <c r="N147" s="96"/>
      <c r="O147" s="96"/>
      <c r="P147" s="97"/>
      <c r="Q147" s="24"/>
    </row>
    <row r="148" spans="2:17" s="22" customFormat="1" ht="17.100000000000001" customHeight="1">
      <c r="B148" s="567"/>
      <c r="C148" s="569"/>
      <c r="D148" s="570"/>
      <c r="E148" s="142"/>
      <c r="F148" s="128"/>
      <c r="G148" s="128"/>
      <c r="H148" s="128"/>
      <c r="I148" s="128"/>
      <c r="J148" s="128"/>
      <c r="K148" s="128"/>
      <c r="L148" s="96"/>
      <c r="M148" s="96"/>
      <c r="N148" s="96"/>
      <c r="O148" s="96"/>
      <c r="P148" s="97"/>
      <c r="Q148" s="24"/>
    </row>
    <row r="149" spans="2:17" s="22" customFormat="1" ht="17.100000000000001" customHeight="1">
      <c r="B149" s="567"/>
      <c r="C149" s="569"/>
      <c r="D149" s="570"/>
      <c r="E149" s="142"/>
      <c r="F149" s="128"/>
      <c r="G149" s="128"/>
      <c r="H149" s="128"/>
      <c r="I149" s="128"/>
      <c r="J149" s="128"/>
      <c r="K149" s="128"/>
      <c r="L149" s="96"/>
      <c r="M149" s="96"/>
      <c r="N149" s="96"/>
      <c r="O149" s="96"/>
      <c r="P149" s="97"/>
      <c r="Q149" s="24"/>
    </row>
    <row r="150" spans="2:17" s="22" customFormat="1" ht="17.100000000000001" customHeight="1">
      <c r="B150" s="567"/>
      <c r="C150" s="569"/>
      <c r="D150" s="570"/>
      <c r="E150" s="142"/>
      <c r="F150" s="128"/>
      <c r="G150" s="128"/>
      <c r="H150" s="128"/>
      <c r="I150" s="128"/>
      <c r="J150" s="128"/>
      <c r="K150" s="128"/>
      <c r="L150" s="96"/>
      <c r="M150" s="96"/>
      <c r="N150" s="96"/>
      <c r="O150" s="96"/>
      <c r="P150" s="97"/>
      <c r="Q150" s="24"/>
    </row>
    <row r="151" spans="2:17" s="22" customFormat="1" ht="17.100000000000001" customHeight="1">
      <c r="B151" s="567"/>
      <c r="C151" s="569"/>
      <c r="D151" s="570"/>
      <c r="E151" s="142"/>
      <c r="F151" s="128"/>
      <c r="G151" s="128"/>
      <c r="H151" s="128"/>
      <c r="I151" s="128"/>
      <c r="J151" s="128"/>
      <c r="K151" s="128"/>
      <c r="L151" s="96"/>
      <c r="M151" s="96"/>
      <c r="N151" s="96"/>
      <c r="O151" s="96"/>
      <c r="P151" s="97"/>
      <c r="Q151" s="24"/>
    </row>
    <row r="152" spans="2:17" s="22" customFormat="1" ht="17.100000000000001" customHeight="1">
      <c r="B152" s="567"/>
      <c r="C152" s="569"/>
      <c r="D152" s="570"/>
      <c r="E152" s="142"/>
      <c r="F152" s="128"/>
      <c r="G152" s="128"/>
      <c r="H152" s="128"/>
      <c r="I152" s="128"/>
      <c r="J152" s="128"/>
      <c r="K152" s="128"/>
      <c r="L152" s="96"/>
      <c r="M152" s="96"/>
      <c r="N152" s="96"/>
      <c r="O152" s="96"/>
      <c r="P152" s="97"/>
      <c r="Q152" s="24"/>
    </row>
    <row r="153" spans="2:17" s="22" customFormat="1" ht="17.100000000000001" customHeight="1">
      <c r="B153" s="567"/>
      <c r="C153" s="569"/>
      <c r="D153" s="570"/>
      <c r="E153" s="142"/>
      <c r="F153" s="128"/>
      <c r="G153" s="128"/>
      <c r="H153" s="128"/>
      <c r="I153" s="128"/>
      <c r="J153" s="128"/>
      <c r="K153" s="128"/>
      <c r="L153" s="96"/>
      <c r="M153" s="96"/>
      <c r="N153" s="96"/>
      <c r="O153" s="96"/>
      <c r="P153" s="97"/>
      <c r="Q153" s="24"/>
    </row>
    <row r="154" spans="2:17" s="22" customFormat="1" ht="17.100000000000001" customHeight="1">
      <c r="B154" s="567"/>
      <c r="C154" s="569"/>
      <c r="D154" s="570"/>
      <c r="E154" s="142"/>
      <c r="F154" s="128"/>
      <c r="G154" s="128"/>
      <c r="H154" s="128"/>
      <c r="I154" s="128"/>
      <c r="J154" s="128"/>
      <c r="K154" s="128"/>
      <c r="L154" s="96"/>
      <c r="M154" s="96"/>
      <c r="N154" s="96"/>
      <c r="O154" s="96"/>
      <c r="P154" s="97"/>
      <c r="Q154" s="24"/>
    </row>
    <row r="155" spans="2:17" s="22" customFormat="1" ht="17.100000000000001" customHeight="1">
      <c r="B155" s="567"/>
      <c r="C155" s="143"/>
      <c r="D155" s="144"/>
      <c r="E155" s="142"/>
      <c r="F155" s="128"/>
      <c r="G155" s="128"/>
      <c r="H155" s="128"/>
      <c r="I155" s="128"/>
      <c r="J155" s="128"/>
      <c r="K155" s="128"/>
      <c r="L155" s="96"/>
      <c r="M155" s="96"/>
      <c r="N155" s="96"/>
      <c r="O155" s="96"/>
      <c r="P155" s="97"/>
      <c r="Q155" s="24"/>
    </row>
    <row r="156" spans="2:17" s="22" customFormat="1" ht="17.100000000000001" customHeight="1" thickBot="1">
      <c r="B156" s="568"/>
      <c r="C156" s="145"/>
      <c r="D156" s="146"/>
      <c r="E156" s="147"/>
      <c r="F156" s="148"/>
      <c r="G156" s="148"/>
      <c r="H156" s="148"/>
      <c r="I156" s="148"/>
      <c r="J156" s="148"/>
      <c r="K156" s="148"/>
      <c r="L156" s="102"/>
      <c r="M156" s="102"/>
      <c r="N156" s="102"/>
      <c r="O156" s="102"/>
      <c r="P156" s="103"/>
      <c r="Q156" s="24"/>
    </row>
    <row r="157" spans="2:17" s="22" customFormat="1" ht="17.100000000000001" customHeight="1">
      <c r="B157" s="149"/>
      <c r="C157" s="104"/>
      <c r="D157" s="97"/>
      <c r="E157" s="96"/>
      <c r="F157" s="96"/>
      <c r="G157" s="96"/>
      <c r="H157" s="96"/>
      <c r="I157" s="96"/>
      <c r="J157" s="96"/>
      <c r="K157" s="150"/>
      <c r="L157" s="656"/>
      <c r="M157" s="656"/>
      <c r="N157" s="656"/>
      <c r="O157" s="656"/>
      <c r="P157" s="657"/>
      <c r="Q157" s="24"/>
    </row>
    <row r="158" spans="2:17" s="22" customFormat="1" ht="17.100000000000001" customHeight="1" thickBot="1">
      <c r="B158" s="151"/>
      <c r="C158" s="152"/>
      <c r="D158" s="103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3"/>
      <c r="Q158" s="24"/>
    </row>
    <row r="159" spans="2:17" s="22" customFormat="1" ht="17.100000000000001" customHeight="1">
      <c r="B159" s="153"/>
      <c r="C159" s="138" t="s">
        <v>46</v>
      </c>
      <c r="D159" s="154"/>
      <c r="E159" s="154"/>
      <c r="F159" s="154"/>
      <c r="G159" s="154"/>
      <c r="H159" s="154"/>
      <c r="I159" s="154"/>
      <c r="J159" s="154"/>
      <c r="K159" s="155"/>
      <c r="L159" s="573" t="s">
        <v>288</v>
      </c>
      <c r="M159" s="574"/>
      <c r="N159" s="574"/>
      <c r="O159" s="574"/>
      <c r="P159" s="575"/>
      <c r="Q159" s="24"/>
    </row>
    <row r="160" spans="2:17" s="22" customFormat="1" ht="17.100000000000001" customHeight="1">
      <c r="B160" s="104"/>
      <c r="C160" s="96" t="s">
        <v>191</v>
      </c>
      <c r="D160" s="128"/>
      <c r="E160" s="128"/>
      <c r="F160" s="128"/>
      <c r="G160" s="128"/>
      <c r="H160" s="128"/>
      <c r="I160" s="128"/>
      <c r="J160" s="128"/>
      <c r="K160" s="156"/>
      <c r="L160" s="157"/>
      <c r="M160" s="451"/>
      <c r="N160" s="451"/>
      <c r="O160" s="451"/>
      <c r="P160" s="452"/>
      <c r="Q160" s="24"/>
    </row>
    <row r="161" spans="1:17" s="22" customFormat="1" ht="17.100000000000001" customHeight="1">
      <c r="B161" s="104"/>
      <c r="C161" s="128"/>
      <c r="D161" s="128"/>
      <c r="E161" s="128"/>
      <c r="F161" s="128"/>
      <c r="G161" s="128"/>
      <c r="H161" s="128"/>
      <c r="I161" s="128"/>
      <c r="J161" s="128"/>
      <c r="K161" s="97"/>
      <c r="L161" s="104"/>
      <c r="M161" s="96"/>
      <c r="N161" s="96"/>
      <c r="O161" s="96"/>
      <c r="P161" s="97"/>
      <c r="Q161" s="24"/>
    </row>
    <row r="162" spans="1:17" s="22" customFormat="1" ht="17.100000000000001" customHeight="1" thickBot="1">
      <c r="B162" s="118"/>
      <c r="C162" s="102"/>
      <c r="D162" s="102"/>
      <c r="E162" s="102"/>
      <c r="F162" s="102"/>
      <c r="G162" s="160"/>
      <c r="H162" s="160"/>
      <c r="I162" s="102"/>
      <c r="J162" s="102"/>
      <c r="K162" s="103"/>
      <c r="L162" s="104"/>
      <c r="M162" s="96"/>
      <c r="N162" s="96"/>
      <c r="O162" s="96"/>
      <c r="P162" s="97"/>
      <c r="Q162" s="24"/>
    </row>
    <row r="163" spans="1:17" s="22" customFormat="1" ht="17.100000000000001" customHeight="1">
      <c r="B163" s="104"/>
      <c r="C163" s="96"/>
      <c r="D163" s="96"/>
      <c r="E163" s="96"/>
      <c r="F163" s="96"/>
      <c r="G163" s="96"/>
      <c r="H163" s="96"/>
      <c r="I163" s="96"/>
      <c r="J163" s="96"/>
      <c r="K163" s="96"/>
      <c r="L163" s="104"/>
      <c r="M163" s="96"/>
      <c r="N163" s="96"/>
      <c r="O163" s="96"/>
      <c r="P163" s="97"/>
      <c r="Q163" s="24"/>
    </row>
    <row r="164" spans="1:17" s="22" customFormat="1" ht="17.100000000000001" customHeight="1">
      <c r="B164" s="104"/>
      <c r="C164" s="161" t="s">
        <v>33</v>
      </c>
      <c r="D164" s="96"/>
      <c r="E164" s="96"/>
      <c r="F164" s="96"/>
      <c r="G164" s="96"/>
      <c r="H164" s="96"/>
      <c r="I164" s="96"/>
      <c r="J164" s="96"/>
      <c r="K164" s="96"/>
      <c r="L164" s="104"/>
      <c r="M164" s="96"/>
      <c r="N164" s="96"/>
      <c r="O164" s="96"/>
      <c r="P164" s="97"/>
      <c r="Q164" s="24"/>
    </row>
    <row r="165" spans="1:17" s="22" customFormat="1" ht="17.100000000000001" customHeight="1">
      <c r="B165" s="104"/>
      <c r="C165" s="162" t="s">
        <v>190</v>
      </c>
      <c r="D165" s="162"/>
      <c r="E165" s="162"/>
      <c r="F165" s="162"/>
      <c r="G165" s="162"/>
      <c r="H165" s="162"/>
      <c r="I165" s="162"/>
      <c r="J165" s="162"/>
      <c r="K165" s="163"/>
      <c r="L165" s="583" t="s">
        <v>289</v>
      </c>
      <c r="M165" s="584"/>
      <c r="N165" s="584"/>
      <c r="O165" s="584"/>
      <c r="P165" s="585"/>
      <c r="Q165" s="24"/>
    </row>
    <row r="166" spans="1:17" s="22" customFormat="1" ht="17.100000000000001" customHeight="1">
      <c r="B166" s="104"/>
      <c r="C166" s="413"/>
      <c r="D166" s="162"/>
      <c r="E166" s="162"/>
      <c r="F166" s="162"/>
      <c r="G166" s="162"/>
      <c r="H166" s="162"/>
      <c r="I166" s="162"/>
      <c r="J166" s="162"/>
      <c r="K166" s="164"/>
      <c r="L166" s="626" t="s">
        <v>44</v>
      </c>
      <c r="M166" s="627"/>
      <c r="N166" s="627"/>
      <c r="O166" s="627"/>
      <c r="P166" s="628"/>
      <c r="Q166" s="24"/>
    </row>
    <row r="167" spans="1:17" s="22" customFormat="1" ht="17.100000000000001" customHeight="1" thickBot="1">
      <c r="B167" s="118"/>
      <c r="C167" s="165"/>
      <c r="D167" s="165"/>
      <c r="E167" s="165"/>
      <c r="F167" s="165"/>
      <c r="G167" s="166"/>
      <c r="H167" s="166"/>
      <c r="I167" s="165"/>
      <c r="J167" s="165"/>
      <c r="K167" s="167"/>
      <c r="L167" s="118"/>
      <c r="M167" s="102"/>
      <c r="N167" s="102"/>
      <c r="O167" s="102"/>
      <c r="P167" s="103"/>
      <c r="Q167" s="24"/>
    </row>
    <row r="168" spans="1:17" s="22" customFormat="1" ht="17.100000000000001" customHeight="1">
      <c r="B168" s="96"/>
      <c r="C168" s="162"/>
      <c r="D168" s="162"/>
      <c r="E168" s="162"/>
      <c r="F168" s="162"/>
      <c r="G168" s="414"/>
      <c r="H168" s="414"/>
      <c r="I168" s="162"/>
      <c r="J168" s="162"/>
      <c r="K168" s="162"/>
      <c r="L168" s="96"/>
      <c r="M168" s="96"/>
      <c r="N168" s="96"/>
      <c r="O168" s="96"/>
      <c r="P168" s="96"/>
      <c r="Q168" s="24"/>
    </row>
    <row r="169" spans="1:17" s="22" customFormat="1" ht="17.100000000000001" customHeight="1" thickBot="1">
      <c r="A169" s="24"/>
      <c r="B169" s="96"/>
      <c r="C169" s="162"/>
      <c r="D169" s="162"/>
      <c r="E169" s="162"/>
      <c r="F169" s="162"/>
      <c r="G169" s="414"/>
      <c r="H169" s="414"/>
      <c r="I169" s="162"/>
      <c r="J169" s="162"/>
      <c r="K169" s="162"/>
      <c r="L169" s="96"/>
      <c r="M169" s="96"/>
      <c r="N169" s="96"/>
      <c r="O169" s="96"/>
      <c r="P169" s="96"/>
      <c r="Q169" s="24"/>
    </row>
    <row r="170" spans="1:17" s="22" customFormat="1" ht="26.25" customHeight="1">
      <c r="B170" s="586" t="s">
        <v>27</v>
      </c>
      <c r="C170" s="643"/>
      <c r="D170" s="643"/>
      <c r="E170" s="644"/>
      <c r="F170" s="592" t="s">
        <v>58</v>
      </c>
      <c r="G170" s="593"/>
      <c r="H170" s="594" t="s">
        <v>287</v>
      </c>
      <c r="I170" s="595"/>
      <c r="J170" s="402" t="s">
        <v>7</v>
      </c>
      <c r="K170" s="484" t="s">
        <v>75</v>
      </c>
      <c r="L170" s="596" t="s">
        <v>23</v>
      </c>
      <c r="M170" s="597"/>
      <c r="N170" s="594">
        <v>39891</v>
      </c>
      <c r="O170" s="598"/>
      <c r="P170" s="599"/>
    </row>
    <row r="171" spans="1:17" s="22" customFormat="1" ht="17.100000000000001" customHeight="1">
      <c r="B171" s="645"/>
      <c r="C171" s="646"/>
      <c r="D171" s="646"/>
      <c r="E171" s="647"/>
      <c r="F171" s="604" t="s">
        <v>38</v>
      </c>
      <c r="G171" s="605"/>
      <c r="H171" s="606" t="s">
        <v>74</v>
      </c>
      <c r="I171" s="607"/>
      <c r="J171" s="403" t="s">
        <v>6</v>
      </c>
      <c r="K171" s="486" t="s">
        <v>285</v>
      </c>
      <c r="L171" s="78" t="s">
        <v>24</v>
      </c>
      <c r="M171" s="79"/>
      <c r="N171" s="613">
        <v>18598</v>
      </c>
      <c r="O171" s="614"/>
      <c r="P171" s="615"/>
    </row>
    <row r="172" spans="1:17" s="22" customFormat="1" ht="17.100000000000001" customHeight="1">
      <c r="B172" s="600" t="s">
        <v>72</v>
      </c>
      <c r="C172" s="616"/>
      <c r="D172" s="616"/>
      <c r="E172" s="617"/>
      <c r="F172" s="604" t="s">
        <v>39</v>
      </c>
      <c r="G172" s="605"/>
      <c r="H172" s="608" t="s">
        <v>286</v>
      </c>
      <c r="I172" s="609"/>
      <c r="J172" s="403" t="s">
        <v>5</v>
      </c>
      <c r="K172" s="80" t="s">
        <v>184</v>
      </c>
      <c r="L172" s="604" t="s">
        <v>28</v>
      </c>
      <c r="M172" s="605"/>
      <c r="N172" s="610" t="s">
        <v>42</v>
      </c>
      <c r="O172" s="611"/>
      <c r="P172" s="612"/>
    </row>
    <row r="173" spans="1:17" s="22" customFormat="1" ht="17.100000000000001" customHeight="1" thickBot="1">
      <c r="B173" s="618"/>
      <c r="C173" s="619"/>
      <c r="D173" s="619"/>
      <c r="E173" s="620"/>
      <c r="F173" s="634" t="s">
        <v>35</v>
      </c>
      <c r="G173" s="635"/>
      <c r="H173" s="629" t="s">
        <v>302</v>
      </c>
      <c r="I173" s="630"/>
      <c r="J173" s="404" t="s">
        <v>3</v>
      </c>
      <c r="K173" s="485">
        <v>1759</v>
      </c>
      <c r="L173" s="404" t="s">
        <v>29</v>
      </c>
      <c r="M173" s="405"/>
      <c r="N173" s="631" t="s">
        <v>269</v>
      </c>
      <c r="O173" s="632"/>
      <c r="P173" s="633"/>
    </row>
    <row r="174" spans="1:17" s="22" customFormat="1" ht="17.100000000000001" customHeight="1" thickBot="1"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</row>
    <row r="175" spans="1:17" s="22" customFormat="1" ht="17.100000000000001" customHeight="1" thickBot="1">
      <c r="B175" s="85" t="s">
        <v>30</v>
      </c>
      <c r="C175" s="563" t="s">
        <v>31</v>
      </c>
      <c r="D175" s="564"/>
      <c r="E175" s="565" t="s">
        <v>32</v>
      </c>
      <c r="F175" s="566"/>
      <c r="G175" s="566"/>
      <c r="H175" s="566"/>
      <c r="I175" s="566"/>
      <c r="J175" s="566"/>
      <c r="K175" s="566"/>
      <c r="L175" s="566"/>
      <c r="M175" s="566"/>
      <c r="N175" s="566"/>
      <c r="O175" s="566"/>
      <c r="P175" s="564"/>
    </row>
    <row r="176" spans="1:17" s="22" customFormat="1" ht="17.100000000000001" customHeight="1" thickTop="1">
      <c r="B176" s="621">
        <v>4</v>
      </c>
      <c r="C176" s="120"/>
      <c r="D176" s="121"/>
      <c r="E176" s="89"/>
      <c r="F176" s="90"/>
      <c r="G176" s="90"/>
      <c r="H176" s="90"/>
      <c r="I176" s="90"/>
      <c r="J176" s="90"/>
      <c r="K176" s="90"/>
      <c r="L176" s="91"/>
      <c r="M176" s="91"/>
      <c r="N176" s="92"/>
      <c r="O176" s="91"/>
      <c r="P176" s="93"/>
    </row>
    <row r="177" spans="2:16" s="22" customFormat="1" ht="17.100000000000001" customHeight="1">
      <c r="B177" s="567"/>
      <c r="C177" s="122"/>
      <c r="D177" s="123"/>
      <c r="E177" s="94"/>
      <c r="F177" s="95"/>
      <c r="G177" s="95"/>
      <c r="H177" s="95"/>
      <c r="I177" s="95"/>
      <c r="J177" s="95"/>
      <c r="K177" s="95"/>
      <c r="L177" s="96"/>
      <c r="M177" s="96"/>
      <c r="N177" s="96"/>
      <c r="O177" s="96"/>
      <c r="P177" s="97"/>
    </row>
    <row r="178" spans="2:16" s="22" customFormat="1" ht="17.100000000000001" customHeight="1">
      <c r="B178" s="567"/>
      <c r="C178" s="122"/>
      <c r="D178" s="123"/>
      <c r="E178" s="94"/>
      <c r="F178" s="95"/>
      <c r="G178" s="95"/>
      <c r="H178" s="95"/>
      <c r="I178" s="95"/>
      <c r="J178" s="95"/>
      <c r="K178" s="95"/>
      <c r="L178" s="96"/>
      <c r="M178" s="96"/>
      <c r="N178" s="96"/>
      <c r="O178" s="96"/>
      <c r="P178" s="97"/>
    </row>
    <row r="179" spans="2:16" s="22" customFormat="1" ht="17.100000000000001" customHeight="1">
      <c r="B179" s="567"/>
      <c r="C179" s="122"/>
      <c r="D179" s="123"/>
      <c r="E179" s="94"/>
      <c r="F179" s="95"/>
      <c r="G179" s="95"/>
      <c r="H179" s="95"/>
      <c r="I179" s="95"/>
      <c r="J179" s="95"/>
      <c r="K179" s="95"/>
      <c r="L179" s="96"/>
      <c r="M179" s="96"/>
      <c r="N179" s="96"/>
      <c r="O179" s="96"/>
      <c r="P179" s="97"/>
    </row>
    <row r="180" spans="2:16" s="22" customFormat="1" ht="17.100000000000001" customHeight="1">
      <c r="B180" s="567"/>
      <c r="C180" s="122"/>
      <c r="D180" s="123"/>
      <c r="E180" s="94"/>
      <c r="F180" s="95"/>
      <c r="G180" s="95"/>
      <c r="H180" s="95"/>
      <c r="I180" s="95"/>
      <c r="J180" s="95"/>
      <c r="K180" s="95"/>
      <c r="L180" s="96"/>
      <c r="M180" s="96"/>
      <c r="N180" s="96"/>
      <c r="O180" s="96"/>
      <c r="P180" s="97"/>
    </row>
    <row r="181" spans="2:16" s="22" customFormat="1" ht="17.100000000000001" customHeight="1">
      <c r="B181" s="567"/>
      <c r="C181" s="122"/>
      <c r="D181" s="123"/>
      <c r="E181" s="94"/>
      <c r="F181" s="95"/>
      <c r="G181" s="95"/>
      <c r="H181" s="95"/>
      <c r="I181" s="95"/>
      <c r="J181" s="95"/>
      <c r="K181" s="95"/>
      <c r="L181" s="96"/>
      <c r="M181" s="96"/>
      <c r="N181" s="96"/>
      <c r="O181" s="96"/>
      <c r="P181" s="97"/>
    </row>
    <row r="182" spans="2:16" s="22" customFormat="1" ht="17.100000000000001" customHeight="1">
      <c r="B182" s="567"/>
      <c r="C182" s="122"/>
      <c r="D182" s="123"/>
      <c r="E182" s="94"/>
      <c r="F182" s="95"/>
      <c r="G182" s="95"/>
      <c r="H182" s="95"/>
      <c r="I182" s="95"/>
      <c r="J182" s="95"/>
      <c r="K182" s="95"/>
      <c r="L182" s="96"/>
      <c r="M182" s="96"/>
      <c r="N182" s="96"/>
      <c r="O182" s="96"/>
      <c r="P182" s="97"/>
    </row>
    <row r="183" spans="2:16" s="22" customFormat="1" ht="17.100000000000001" customHeight="1">
      <c r="B183" s="567"/>
      <c r="C183" s="122"/>
      <c r="D183" s="123"/>
      <c r="E183" s="94"/>
      <c r="F183" s="95"/>
      <c r="G183" s="95"/>
      <c r="H183" s="95"/>
      <c r="I183" s="95"/>
      <c r="J183" s="95"/>
      <c r="K183" s="95"/>
      <c r="L183" s="96"/>
      <c r="M183" s="96"/>
      <c r="N183" s="96"/>
      <c r="O183" s="96"/>
      <c r="P183" s="97"/>
    </row>
    <row r="184" spans="2:16" s="22" customFormat="1" ht="17.100000000000001" customHeight="1">
      <c r="B184" s="567"/>
      <c r="C184" s="122"/>
      <c r="D184" s="123"/>
      <c r="E184" s="94"/>
      <c r="F184" s="95"/>
      <c r="G184" s="95"/>
      <c r="H184" s="95"/>
      <c r="I184" s="95"/>
      <c r="J184" s="95"/>
      <c r="K184" s="95"/>
      <c r="L184" s="96"/>
      <c r="M184" s="96"/>
      <c r="N184" s="96"/>
      <c r="O184" s="96"/>
      <c r="P184" s="97"/>
    </row>
    <row r="185" spans="2:16" s="22" customFormat="1" ht="17.100000000000001" customHeight="1">
      <c r="B185" s="567"/>
      <c r="C185" s="122"/>
      <c r="D185" s="123"/>
      <c r="E185" s="94"/>
      <c r="F185" s="95"/>
      <c r="G185" s="95"/>
      <c r="H185" s="95"/>
      <c r="I185" s="95"/>
      <c r="J185" s="95"/>
      <c r="K185" s="95"/>
      <c r="L185" s="96"/>
      <c r="M185" s="96"/>
      <c r="N185" s="96"/>
      <c r="O185" s="96"/>
      <c r="P185" s="97"/>
    </row>
    <row r="186" spans="2:16" s="22" customFormat="1" ht="17.100000000000001" customHeight="1">
      <c r="B186" s="567"/>
      <c r="C186" s="122"/>
      <c r="D186" s="123"/>
      <c r="E186" s="94"/>
      <c r="F186" s="95"/>
      <c r="G186" s="95"/>
      <c r="H186" s="95"/>
      <c r="I186" s="95"/>
      <c r="J186" s="95"/>
      <c r="K186" s="95"/>
      <c r="L186" s="96"/>
      <c r="M186" s="96"/>
      <c r="N186" s="622"/>
      <c r="O186" s="622"/>
      <c r="P186" s="97"/>
    </row>
    <row r="187" spans="2:16" s="22" customFormat="1" ht="17.100000000000001" customHeight="1">
      <c r="B187" s="567"/>
      <c r="C187" s="122"/>
      <c r="D187" s="123"/>
      <c r="E187" s="94"/>
      <c r="F187" s="95"/>
      <c r="G187" s="95"/>
      <c r="H187" s="95"/>
      <c r="I187" s="95"/>
      <c r="J187" s="95"/>
      <c r="K187" s="95"/>
      <c r="L187" s="96"/>
      <c r="M187" s="96"/>
      <c r="N187" s="99"/>
      <c r="O187" s="99"/>
      <c r="P187" s="97"/>
    </row>
    <row r="188" spans="2:16" s="22" customFormat="1" ht="17.100000000000001" customHeight="1">
      <c r="B188" s="567"/>
      <c r="C188" s="122"/>
      <c r="D188" s="123"/>
      <c r="E188" s="94"/>
      <c r="F188" s="95"/>
      <c r="G188" s="95"/>
      <c r="H188" s="95"/>
      <c r="I188" s="95"/>
      <c r="J188" s="95"/>
      <c r="K188" s="95"/>
      <c r="L188" s="96"/>
      <c r="M188" s="96"/>
      <c r="N188" s="99"/>
      <c r="O188" s="99"/>
      <c r="P188" s="97"/>
    </row>
    <row r="189" spans="2:16" s="22" customFormat="1" ht="17.100000000000001" customHeight="1">
      <c r="B189" s="567"/>
      <c r="C189" s="124"/>
      <c r="D189" s="123"/>
      <c r="E189" s="94"/>
      <c r="F189" s="95"/>
      <c r="G189" s="95"/>
      <c r="H189" s="95"/>
      <c r="I189" s="95"/>
      <c r="J189" s="95"/>
      <c r="K189" s="95"/>
      <c r="L189" s="96"/>
      <c r="M189" s="96"/>
      <c r="N189" s="99"/>
      <c r="O189" s="99"/>
      <c r="P189" s="97"/>
    </row>
    <row r="190" spans="2:16" s="22" customFormat="1" ht="17.100000000000001" customHeight="1">
      <c r="B190" s="567"/>
      <c r="C190" s="122"/>
      <c r="D190" s="123"/>
      <c r="E190" s="94"/>
      <c r="F190" s="95"/>
      <c r="G190" s="95"/>
      <c r="H190" s="95"/>
      <c r="I190" s="95"/>
      <c r="J190" s="95"/>
      <c r="K190" s="95"/>
      <c r="L190" s="96"/>
      <c r="M190" s="96"/>
      <c r="N190" s="99"/>
      <c r="O190" s="99"/>
      <c r="P190" s="97"/>
    </row>
    <row r="191" spans="2:16" s="22" customFormat="1" ht="17.100000000000001" customHeight="1">
      <c r="B191" s="567"/>
      <c r="C191" s="122"/>
      <c r="D191" s="123"/>
      <c r="E191" s="94"/>
      <c r="F191" s="95"/>
      <c r="G191" s="95"/>
      <c r="H191" s="95"/>
      <c r="I191" s="95"/>
      <c r="J191" s="95"/>
      <c r="K191" s="95"/>
      <c r="L191" s="96"/>
      <c r="M191" s="96"/>
      <c r="N191" s="99"/>
      <c r="O191" s="99"/>
      <c r="P191" s="97"/>
    </row>
    <row r="192" spans="2:16" s="22" customFormat="1" ht="17.100000000000001" customHeight="1">
      <c r="B192" s="567"/>
      <c r="C192" s="122"/>
      <c r="D192" s="123"/>
      <c r="E192" s="94"/>
      <c r="F192" s="95"/>
      <c r="G192" s="95"/>
      <c r="H192" s="95"/>
      <c r="I192" s="95"/>
      <c r="J192" s="95"/>
      <c r="K192" s="95"/>
      <c r="L192" s="96"/>
      <c r="M192" s="96"/>
      <c r="N192" s="99"/>
      <c r="O192" s="99"/>
      <c r="P192" s="97"/>
    </row>
    <row r="193" spans="2:16" s="22" customFormat="1" ht="17.100000000000001" customHeight="1">
      <c r="B193" s="567"/>
      <c r="C193" s="122"/>
      <c r="D193" s="123"/>
      <c r="E193" s="94"/>
      <c r="F193" s="95"/>
      <c r="G193" s="95"/>
      <c r="H193" s="95"/>
      <c r="I193" s="95"/>
      <c r="J193" s="95"/>
      <c r="K193" s="95"/>
      <c r="L193" s="96"/>
      <c r="M193" s="96"/>
      <c r="N193" s="99"/>
      <c r="O193" s="99"/>
      <c r="P193" s="97"/>
    </row>
    <row r="194" spans="2:16" s="22" customFormat="1" ht="17.100000000000001" customHeight="1">
      <c r="B194" s="567"/>
      <c r="C194" s="122"/>
      <c r="D194" s="123"/>
      <c r="E194" s="94"/>
      <c r="F194" s="95"/>
      <c r="G194" s="95"/>
      <c r="H194" s="95"/>
      <c r="I194" s="95"/>
      <c r="J194" s="95"/>
      <c r="K194" s="95"/>
      <c r="L194" s="96"/>
      <c r="M194" s="96"/>
      <c r="N194" s="99"/>
      <c r="O194" s="99"/>
      <c r="P194" s="97"/>
    </row>
    <row r="195" spans="2:16" s="22" customFormat="1" ht="17.100000000000001" customHeight="1">
      <c r="B195" s="567"/>
      <c r="C195" s="122"/>
      <c r="D195" s="123"/>
      <c r="E195" s="94"/>
      <c r="F195" s="95"/>
      <c r="G195" s="95"/>
      <c r="H195" s="95"/>
      <c r="I195" s="95"/>
      <c r="J195" s="95"/>
      <c r="K195" s="95"/>
      <c r="L195" s="96"/>
      <c r="M195" s="96"/>
      <c r="N195" s="99"/>
      <c r="O195" s="99"/>
      <c r="P195" s="97"/>
    </row>
    <row r="196" spans="2:16" s="22" customFormat="1" ht="17.100000000000001" customHeight="1">
      <c r="B196" s="567"/>
      <c r="C196" s="623" t="s">
        <v>137</v>
      </c>
      <c r="D196" s="624"/>
      <c r="E196" s="94"/>
      <c r="F196" s="95"/>
      <c r="G196" s="95"/>
      <c r="H196" s="95"/>
      <c r="I196" s="95"/>
      <c r="J196" s="95"/>
      <c r="K196" s="95"/>
      <c r="L196" s="96"/>
      <c r="M196" s="96"/>
      <c r="N196" s="99"/>
      <c r="O196" s="99"/>
      <c r="P196" s="97"/>
    </row>
    <row r="197" spans="2:16" s="22" customFormat="1" ht="17.100000000000001" customHeight="1">
      <c r="B197" s="567"/>
      <c r="C197" s="623"/>
      <c r="D197" s="624"/>
      <c r="E197" s="94"/>
      <c r="F197" s="95"/>
      <c r="G197" s="95"/>
      <c r="H197" s="95"/>
      <c r="I197" s="95"/>
      <c r="J197" s="95"/>
      <c r="K197" s="95"/>
      <c r="L197" s="96"/>
      <c r="M197" s="96"/>
      <c r="N197" s="99"/>
      <c r="O197" s="99"/>
      <c r="P197" s="97"/>
    </row>
    <row r="198" spans="2:16" s="22" customFormat="1" ht="17.100000000000001" customHeight="1">
      <c r="B198" s="567"/>
      <c r="C198" s="122"/>
      <c r="D198" s="123"/>
      <c r="E198" s="94"/>
      <c r="F198" s="95"/>
      <c r="G198" s="95"/>
      <c r="H198" s="95"/>
      <c r="I198" s="95"/>
      <c r="J198" s="95"/>
      <c r="K198" s="95"/>
      <c r="L198" s="96"/>
      <c r="M198" s="96"/>
      <c r="N198" s="99"/>
      <c r="O198" s="99"/>
      <c r="P198" s="97"/>
    </row>
    <row r="199" spans="2:16" s="22" customFormat="1" ht="17.100000000000001" customHeight="1">
      <c r="B199" s="567"/>
      <c r="C199" s="122"/>
      <c r="D199" s="123"/>
      <c r="E199" s="94"/>
      <c r="F199" s="95"/>
      <c r="G199" s="95"/>
      <c r="H199" s="95"/>
      <c r="I199" s="95"/>
      <c r="J199" s="95"/>
      <c r="K199" s="95"/>
      <c r="L199" s="96"/>
      <c r="M199" s="96"/>
      <c r="N199" s="99"/>
      <c r="O199" s="99"/>
      <c r="P199" s="97"/>
    </row>
    <row r="200" spans="2:16" s="22" customFormat="1" ht="17.100000000000001" customHeight="1">
      <c r="B200" s="567"/>
      <c r="C200" s="122"/>
      <c r="D200" s="123"/>
      <c r="E200" s="94"/>
      <c r="F200" s="95"/>
      <c r="G200" s="95"/>
      <c r="H200" s="95"/>
      <c r="I200" s="95"/>
      <c r="J200" s="95"/>
      <c r="K200" s="95"/>
      <c r="L200" s="96"/>
      <c r="M200" s="96"/>
      <c r="N200" s="99"/>
      <c r="O200" s="99"/>
      <c r="P200" s="97"/>
    </row>
    <row r="201" spans="2:16" s="22" customFormat="1" ht="17.100000000000001" customHeight="1">
      <c r="B201" s="567"/>
      <c r="C201" s="122"/>
      <c r="D201" s="123"/>
      <c r="E201" s="94"/>
      <c r="F201" s="95"/>
      <c r="G201" s="95"/>
      <c r="H201" s="95"/>
      <c r="I201" s="95"/>
      <c r="J201" s="95"/>
      <c r="K201" s="95"/>
      <c r="L201" s="96"/>
      <c r="M201" s="96"/>
      <c r="N201" s="99"/>
      <c r="O201" s="99"/>
      <c r="P201" s="97"/>
    </row>
    <row r="202" spans="2:16" s="22" customFormat="1" ht="17.100000000000001" customHeight="1">
      <c r="B202" s="567"/>
      <c r="C202" s="122"/>
      <c r="D202" s="123"/>
      <c r="E202" s="94"/>
      <c r="F202" s="95"/>
      <c r="G202" s="95"/>
      <c r="H202" s="95"/>
      <c r="I202" s="95"/>
      <c r="J202" s="95"/>
      <c r="K202" s="95"/>
      <c r="L202" s="96"/>
      <c r="M202" s="96"/>
      <c r="N202" s="99"/>
      <c r="O202" s="99"/>
      <c r="P202" s="97"/>
    </row>
    <row r="203" spans="2:16" s="22" customFormat="1" ht="17.100000000000001" customHeight="1">
      <c r="B203" s="567"/>
      <c r="C203" s="122"/>
      <c r="D203" s="123"/>
      <c r="E203" s="94"/>
      <c r="F203" s="95"/>
      <c r="G203" s="95"/>
      <c r="H203" s="95"/>
      <c r="I203" s="95"/>
      <c r="J203" s="95"/>
      <c r="K203" s="95"/>
      <c r="L203" s="96"/>
      <c r="M203" s="96"/>
      <c r="N203" s="99"/>
      <c r="O203" s="99"/>
      <c r="P203" s="97"/>
    </row>
    <row r="204" spans="2:16" s="22" customFormat="1" ht="17.100000000000001" customHeight="1">
      <c r="B204" s="567"/>
      <c r="C204" s="122"/>
      <c r="D204" s="123"/>
      <c r="E204" s="94"/>
      <c r="F204" s="95"/>
      <c r="G204" s="95"/>
      <c r="H204" s="95"/>
      <c r="I204" s="95"/>
      <c r="J204" s="95"/>
      <c r="K204" s="95"/>
      <c r="L204" s="96"/>
      <c r="M204" s="96"/>
      <c r="N204" s="99"/>
      <c r="O204" s="99"/>
      <c r="P204" s="97"/>
    </row>
    <row r="205" spans="2:16" s="22" customFormat="1" ht="17.100000000000001" customHeight="1">
      <c r="B205" s="567"/>
      <c r="C205" s="122"/>
      <c r="D205" s="123"/>
      <c r="E205" s="94"/>
      <c r="F205" s="95"/>
      <c r="G205" s="95"/>
      <c r="H205" s="95"/>
      <c r="I205" s="95"/>
      <c r="J205" s="95"/>
      <c r="K205" s="95"/>
      <c r="L205" s="96"/>
      <c r="M205" s="96"/>
      <c r="N205" s="99"/>
      <c r="O205" s="99"/>
      <c r="P205" s="97"/>
    </row>
    <row r="206" spans="2:16" s="22" customFormat="1" ht="17.100000000000001" customHeight="1">
      <c r="B206" s="567"/>
      <c r="C206" s="122"/>
      <c r="D206" s="123"/>
      <c r="E206" s="94"/>
      <c r="F206" s="95"/>
      <c r="G206" s="95"/>
      <c r="H206" s="95"/>
      <c r="I206" s="95"/>
      <c r="J206" s="95"/>
      <c r="K206" s="95"/>
      <c r="L206" s="96"/>
      <c r="M206" s="96"/>
      <c r="N206" s="99"/>
      <c r="O206" s="99"/>
      <c r="P206" s="97"/>
    </row>
    <row r="207" spans="2:16" s="22" customFormat="1" ht="17.100000000000001" customHeight="1">
      <c r="B207" s="567"/>
      <c r="C207" s="122"/>
      <c r="D207" s="123"/>
      <c r="E207" s="94"/>
      <c r="F207" s="95"/>
      <c r="G207" s="95"/>
      <c r="H207" s="95"/>
      <c r="I207" s="95"/>
      <c r="J207" s="95"/>
      <c r="K207" s="95"/>
      <c r="L207" s="96"/>
      <c r="M207" s="96"/>
      <c r="N207" s="99"/>
      <c r="O207" s="99"/>
      <c r="P207" s="97"/>
    </row>
    <row r="208" spans="2:16" s="22" customFormat="1" ht="17.100000000000001" customHeight="1">
      <c r="B208" s="567"/>
      <c r="C208" s="122"/>
      <c r="D208" s="123"/>
      <c r="E208" s="94"/>
      <c r="F208" s="95"/>
      <c r="G208" s="95"/>
      <c r="H208" s="95"/>
      <c r="I208" s="95"/>
      <c r="J208" s="95"/>
      <c r="K208" s="95"/>
      <c r="L208" s="96"/>
      <c r="M208" s="96"/>
      <c r="N208" s="96"/>
      <c r="O208" s="96"/>
      <c r="P208" s="97"/>
    </row>
    <row r="209" spans="2:16" s="22" customFormat="1" ht="17.100000000000001" customHeight="1">
      <c r="B209" s="567"/>
      <c r="C209" s="122"/>
      <c r="D209" s="123"/>
      <c r="E209" s="94"/>
      <c r="F209" s="95"/>
      <c r="G209" s="95"/>
      <c r="H209" s="95"/>
      <c r="I209" s="95"/>
      <c r="J209" s="95"/>
      <c r="K209" s="95"/>
      <c r="L209" s="96"/>
      <c r="M209" s="96"/>
      <c r="N209" s="96"/>
      <c r="O209" s="96"/>
      <c r="P209" s="97"/>
    </row>
    <row r="210" spans="2:16" s="22" customFormat="1" ht="17.100000000000001" customHeight="1">
      <c r="B210" s="567"/>
      <c r="C210" s="122"/>
      <c r="D210" s="123"/>
      <c r="E210" s="94"/>
      <c r="F210" s="95"/>
      <c r="G210" s="95"/>
      <c r="H210" s="95"/>
      <c r="I210" s="95"/>
      <c r="J210" s="95"/>
      <c r="K210" s="95"/>
      <c r="L210" s="96"/>
      <c r="M210" s="96"/>
      <c r="N210" s="96"/>
      <c r="O210" s="96"/>
      <c r="P210" s="97"/>
    </row>
    <row r="211" spans="2:16" s="22" customFormat="1" ht="17.100000000000001" customHeight="1">
      <c r="B211" s="567"/>
      <c r="C211" s="122"/>
      <c r="D211" s="123"/>
      <c r="E211" s="94"/>
      <c r="F211" s="95"/>
      <c r="G211" s="95"/>
      <c r="H211" s="95"/>
      <c r="I211" s="95"/>
      <c r="J211" s="95"/>
      <c r="K211" s="95"/>
      <c r="L211" s="96"/>
      <c r="M211" s="96"/>
      <c r="N211" s="96"/>
      <c r="O211" s="96"/>
      <c r="P211" s="97"/>
    </row>
    <row r="212" spans="2:16" s="22" customFormat="1" ht="17.100000000000001" customHeight="1">
      <c r="B212" s="567"/>
      <c r="C212" s="122"/>
      <c r="D212" s="123"/>
      <c r="E212" s="94"/>
      <c r="F212" s="95"/>
      <c r="G212" s="95"/>
      <c r="H212" s="95"/>
      <c r="I212" s="95"/>
      <c r="J212" s="95"/>
      <c r="K212" s="95"/>
      <c r="L212" s="96"/>
      <c r="M212" s="96"/>
      <c r="N212" s="96"/>
      <c r="O212" s="96"/>
      <c r="P212" s="97"/>
    </row>
    <row r="213" spans="2:16" s="22" customFormat="1" ht="17.100000000000001" customHeight="1">
      <c r="B213" s="567"/>
      <c r="C213" s="122"/>
      <c r="D213" s="123"/>
      <c r="E213" s="94"/>
      <c r="F213" s="95"/>
      <c r="G213" s="95"/>
      <c r="H213" s="95"/>
      <c r="I213" s="95"/>
      <c r="J213" s="95"/>
      <c r="K213" s="95"/>
      <c r="L213" s="96"/>
      <c r="M213" s="96"/>
      <c r="N213" s="96"/>
      <c r="O213" s="96"/>
      <c r="P213" s="97"/>
    </row>
    <row r="214" spans="2:16" s="22" customFormat="1" ht="17.100000000000001" customHeight="1">
      <c r="B214" s="567"/>
      <c r="C214" s="122"/>
      <c r="D214" s="123"/>
      <c r="E214" s="94"/>
      <c r="F214" s="95"/>
      <c r="G214" s="95"/>
      <c r="H214" s="95"/>
      <c r="I214" s="95"/>
      <c r="J214" s="95"/>
      <c r="K214" s="95"/>
      <c r="L214" s="96"/>
      <c r="M214" s="96"/>
      <c r="N214" s="96"/>
      <c r="O214" s="96"/>
      <c r="P214" s="97"/>
    </row>
    <row r="215" spans="2:16" s="22" customFormat="1" ht="17.100000000000001" customHeight="1">
      <c r="B215" s="567"/>
      <c r="C215" s="122"/>
      <c r="D215" s="123"/>
      <c r="E215" s="94"/>
      <c r="F215" s="95"/>
      <c r="G215" s="95"/>
      <c r="H215" s="95"/>
      <c r="I215" s="95"/>
      <c r="J215" s="95"/>
      <c r="K215" s="95"/>
      <c r="L215" s="96"/>
      <c r="M215" s="96"/>
      <c r="N215" s="96"/>
      <c r="O215" s="96"/>
      <c r="P215" s="97"/>
    </row>
    <row r="216" spans="2:16" s="22" customFormat="1" ht="17.100000000000001" customHeight="1" thickBot="1">
      <c r="B216" s="568"/>
      <c r="C216" s="125"/>
      <c r="D216" s="126"/>
      <c r="E216" s="100"/>
      <c r="F216" s="101"/>
      <c r="G216" s="101"/>
      <c r="H216" s="101"/>
      <c r="I216" s="101"/>
      <c r="J216" s="101"/>
      <c r="K216" s="101"/>
      <c r="L216" s="102"/>
      <c r="M216" s="102"/>
      <c r="N216" s="102"/>
      <c r="O216" s="102"/>
      <c r="P216" s="103"/>
    </row>
    <row r="217" spans="2:16" s="22" customFormat="1" ht="17.100000000000001" customHeight="1">
      <c r="B217" s="104"/>
      <c r="C217" s="96"/>
      <c r="D217" s="106"/>
      <c r="E217" s="96"/>
      <c r="F217" s="96"/>
      <c r="G217" s="96"/>
      <c r="H217" s="96"/>
      <c r="I217" s="96"/>
      <c r="J217" s="96"/>
      <c r="K217" s="107"/>
      <c r="L217" s="573" t="s">
        <v>295</v>
      </c>
      <c r="M217" s="574"/>
      <c r="N217" s="574"/>
      <c r="O217" s="574"/>
      <c r="P217" s="575"/>
    </row>
    <row r="218" spans="2:16" s="22" customFormat="1" ht="17.100000000000001" customHeight="1">
      <c r="B218" s="104"/>
      <c r="C218" s="105" t="s">
        <v>46</v>
      </c>
      <c r="D218" s="96"/>
      <c r="E218" s="96"/>
      <c r="F218" s="96"/>
      <c r="G218" s="96"/>
      <c r="H218" s="96"/>
      <c r="I218" s="96"/>
      <c r="J218" s="96"/>
      <c r="K218" s="97"/>
      <c r="L218" s="104"/>
      <c r="M218" s="96"/>
      <c r="N218" s="96"/>
      <c r="O218" s="96"/>
      <c r="P218" s="97"/>
    </row>
    <row r="219" spans="2:16" s="22" customFormat="1" ht="17.100000000000001" customHeight="1">
      <c r="B219" s="104"/>
      <c r="C219" s="625" t="s">
        <v>296</v>
      </c>
      <c r="D219" s="625"/>
      <c r="E219" s="625"/>
      <c r="F219" s="625"/>
      <c r="G219" s="625"/>
      <c r="H219" s="625"/>
      <c r="I219" s="625"/>
      <c r="J219" s="625"/>
      <c r="K219" s="127"/>
      <c r="L219" s="104"/>
      <c r="M219" s="96"/>
      <c r="N219" s="96"/>
      <c r="O219" s="96"/>
      <c r="P219" s="97"/>
    </row>
    <row r="220" spans="2:16" s="22" customFormat="1" ht="17.100000000000001" customHeight="1">
      <c r="B220" s="104"/>
      <c r="C220" s="128" t="s">
        <v>199</v>
      </c>
      <c r="D220" s="128"/>
      <c r="E220" s="128"/>
      <c r="F220" s="128"/>
      <c r="G220" s="128"/>
      <c r="H220" s="128"/>
      <c r="I220" s="128"/>
      <c r="J220" s="128"/>
      <c r="K220" s="97"/>
      <c r="L220" s="104"/>
      <c r="M220" s="96"/>
      <c r="N220" s="96"/>
      <c r="O220" s="96"/>
      <c r="P220" s="97"/>
    </row>
    <row r="221" spans="2:16" s="22" customFormat="1" ht="17.100000000000001" customHeight="1">
      <c r="B221" s="104"/>
      <c r="C221" s="129"/>
      <c r="D221" s="130"/>
      <c r="E221" s="130"/>
      <c r="F221" s="130"/>
      <c r="G221" s="130"/>
      <c r="H221" s="130"/>
      <c r="I221" s="130"/>
      <c r="J221" s="130"/>
      <c r="K221" s="131"/>
      <c r="L221" s="104"/>
      <c r="M221" s="96"/>
      <c r="N221" s="96"/>
      <c r="O221" s="96"/>
      <c r="P221" s="97"/>
    </row>
    <row r="222" spans="2:16" s="22" customFormat="1" ht="17.100000000000001" customHeight="1">
      <c r="B222" s="110"/>
      <c r="C222" s="111"/>
      <c r="D222" s="111"/>
      <c r="E222" s="111"/>
      <c r="F222" s="111"/>
      <c r="G222" s="111"/>
      <c r="H222" s="111"/>
      <c r="I222" s="111"/>
      <c r="J222" s="111"/>
      <c r="K222" s="112"/>
      <c r="L222" s="104"/>
      <c r="M222" s="96"/>
      <c r="N222" s="96"/>
      <c r="O222" s="96"/>
      <c r="P222" s="97"/>
    </row>
    <row r="223" spans="2:16" s="22" customFormat="1" ht="17.100000000000001" customHeight="1">
      <c r="B223" s="104"/>
      <c r="C223" s="113" t="s">
        <v>33</v>
      </c>
      <c r="D223" s="114"/>
      <c r="E223" s="114"/>
      <c r="F223" s="96"/>
      <c r="G223" s="96"/>
      <c r="H223" s="96"/>
      <c r="I223" s="96"/>
      <c r="J223" s="96"/>
      <c r="K223" s="97"/>
      <c r="L223" s="104"/>
      <c r="M223" s="96"/>
      <c r="N223" s="96"/>
      <c r="O223" s="96"/>
      <c r="P223" s="97"/>
    </row>
    <row r="224" spans="2:16" s="22" customFormat="1" ht="17.100000000000001" customHeight="1">
      <c r="B224" s="104"/>
      <c r="C224" s="132" t="s">
        <v>375</v>
      </c>
      <c r="D224" s="133"/>
      <c r="E224" s="133"/>
      <c r="F224" s="133"/>
      <c r="G224" s="133"/>
      <c r="H224" s="133"/>
      <c r="I224" s="133"/>
      <c r="J224" s="133"/>
      <c r="K224" s="134"/>
      <c r="L224" s="583" t="s">
        <v>289</v>
      </c>
      <c r="M224" s="584"/>
      <c r="N224" s="584"/>
      <c r="O224" s="584"/>
      <c r="P224" s="585"/>
    </row>
    <row r="225" spans="2:16" s="22" customFormat="1" ht="17.100000000000001" customHeight="1">
      <c r="B225" s="104"/>
      <c r="C225" s="132"/>
      <c r="D225" s="133"/>
      <c r="E225" s="133"/>
      <c r="F225" s="133"/>
      <c r="G225" s="133"/>
      <c r="H225" s="133"/>
      <c r="I225" s="133"/>
      <c r="J225" s="133"/>
      <c r="K225" s="135"/>
      <c r="L225" s="626" t="s">
        <v>44</v>
      </c>
      <c r="M225" s="627"/>
      <c r="N225" s="627"/>
      <c r="O225" s="627"/>
      <c r="P225" s="628"/>
    </row>
    <row r="226" spans="2:16" s="22" customFormat="1" ht="17.100000000000001" customHeight="1" thickBot="1">
      <c r="B226" s="118"/>
      <c r="C226" s="136"/>
      <c r="D226" s="136"/>
      <c r="E226" s="136"/>
      <c r="F226" s="136"/>
      <c r="G226" s="136"/>
      <c r="H226" s="136"/>
      <c r="I226" s="136"/>
      <c r="J226" s="136"/>
      <c r="K226" s="137"/>
      <c r="L226" s="118"/>
      <c r="M226" s="102"/>
      <c r="N226" s="102"/>
      <c r="O226" s="102"/>
      <c r="P226" s="103"/>
    </row>
    <row r="227" spans="2:16" s="22" customFormat="1" ht="17.100000000000001" customHeight="1" thickBot="1">
      <c r="B227" s="96"/>
      <c r="C227" s="133"/>
      <c r="D227" s="133"/>
      <c r="E227" s="133"/>
      <c r="F227" s="133"/>
      <c r="G227" s="133"/>
      <c r="H227" s="133"/>
      <c r="I227" s="133"/>
      <c r="J227" s="133"/>
      <c r="K227" s="133"/>
      <c r="L227" s="96"/>
      <c r="M227" s="96"/>
      <c r="N227" s="96"/>
      <c r="O227" s="96"/>
      <c r="P227" s="96"/>
    </row>
    <row r="228" spans="2:16" s="22" customFormat="1" ht="17.100000000000001" customHeight="1">
      <c r="B228" s="586" t="s">
        <v>27</v>
      </c>
      <c r="C228" s="587"/>
      <c r="D228" s="587"/>
      <c r="E228" s="588"/>
      <c r="F228" s="592" t="s">
        <v>58</v>
      </c>
      <c r="G228" s="593"/>
      <c r="H228" s="594" t="s">
        <v>287</v>
      </c>
      <c r="I228" s="595"/>
      <c r="J228" s="421" t="s">
        <v>7</v>
      </c>
      <c r="K228" s="484" t="s">
        <v>75</v>
      </c>
      <c r="L228" s="596" t="s">
        <v>23</v>
      </c>
      <c r="M228" s="597"/>
      <c r="N228" s="594">
        <v>39891</v>
      </c>
      <c r="O228" s="598"/>
      <c r="P228" s="599"/>
    </row>
    <row r="229" spans="2:16" s="22" customFormat="1" ht="17.100000000000001" customHeight="1">
      <c r="B229" s="589"/>
      <c r="C229" s="590"/>
      <c r="D229" s="590"/>
      <c r="E229" s="591"/>
      <c r="F229" s="604" t="s">
        <v>38</v>
      </c>
      <c r="G229" s="605"/>
      <c r="H229" s="606" t="s">
        <v>74</v>
      </c>
      <c r="I229" s="607"/>
      <c r="J229" s="417" t="s">
        <v>6</v>
      </c>
      <c r="K229" s="486" t="s">
        <v>285</v>
      </c>
      <c r="L229" s="78" t="s">
        <v>24</v>
      </c>
      <c r="M229" s="79"/>
      <c r="N229" s="613">
        <v>18598</v>
      </c>
      <c r="O229" s="614"/>
      <c r="P229" s="615"/>
    </row>
    <row r="230" spans="2:16" s="22" customFormat="1" ht="17.100000000000001" customHeight="1">
      <c r="B230" s="600" t="s">
        <v>72</v>
      </c>
      <c r="C230" s="590"/>
      <c r="D230" s="590"/>
      <c r="E230" s="591"/>
      <c r="F230" s="604" t="s">
        <v>39</v>
      </c>
      <c r="G230" s="605"/>
      <c r="H230" s="608" t="s">
        <v>286</v>
      </c>
      <c r="I230" s="609"/>
      <c r="J230" s="417" t="s">
        <v>5</v>
      </c>
      <c r="K230" s="80" t="s">
        <v>184</v>
      </c>
      <c r="L230" s="604" t="s">
        <v>28</v>
      </c>
      <c r="M230" s="605"/>
      <c r="N230" s="610" t="s">
        <v>42</v>
      </c>
      <c r="O230" s="611"/>
      <c r="P230" s="612"/>
    </row>
    <row r="231" spans="2:16" s="22" customFormat="1" ht="17.100000000000001" customHeight="1" thickBot="1">
      <c r="B231" s="601"/>
      <c r="C231" s="602"/>
      <c r="D231" s="602"/>
      <c r="E231" s="603"/>
      <c r="F231" s="634" t="s">
        <v>35</v>
      </c>
      <c r="G231" s="635"/>
      <c r="H231" s="629" t="s">
        <v>302</v>
      </c>
      <c r="I231" s="630"/>
      <c r="J231" s="418" t="s">
        <v>3</v>
      </c>
      <c r="K231" s="485">
        <v>1759</v>
      </c>
      <c r="L231" s="418" t="s">
        <v>29</v>
      </c>
      <c r="M231" s="419"/>
      <c r="N231" s="631" t="s">
        <v>270</v>
      </c>
      <c r="O231" s="632"/>
      <c r="P231" s="633"/>
    </row>
    <row r="232" spans="2:16" s="22" customFormat="1" ht="17.100000000000001" customHeight="1" thickBot="1"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</row>
    <row r="233" spans="2:16" s="22" customFormat="1" ht="17.100000000000001" customHeight="1" thickBot="1">
      <c r="B233" s="85" t="s">
        <v>30</v>
      </c>
      <c r="C233" s="563" t="s">
        <v>31</v>
      </c>
      <c r="D233" s="564"/>
      <c r="E233" s="565" t="s">
        <v>32</v>
      </c>
      <c r="F233" s="566"/>
      <c r="G233" s="566"/>
      <c r="H233" s="566"/>
      <c r="I233" s="566"/>
      <c r="J233" s="566"/>
      <c r="K233" s="566"/>
      <c r="L233" s="566"/>
      <c r="M233" s="566"/>
      <c r="N233" s="566"/>
      <c r="O233" s="566"/>
      <c r="P233" s="564"/>
    </row>
    <row r="234" spans="2:16" s="22" customFormat="1" ht="17.100000000000001" customHeight="1" thickTop="1">
      <c r="B234" s="621">
        <v>5</v>
      </c>
      <c r="C234" s="120"/>
      <c r="D234" s="121"/>
      <c r="E234" s="89"/>
      <c r="F234" s="90"/>
      <c r="G234" s="90"/>
      <c r="H234" s="90"/>
      <c r="I234" s="90"/>
      <c r="J234" s="90"/>
      <c r="K234" s="90"/>
      <c r="L234" s="91"/>
      <c r="M234" s="91"/>
      <c r="N234" s="92"/>
      <c r="O234" s="91"/>
      <c r="P234" s="93"/>
    </row>
    <row r="235" spans="2:16" s="22" customFormat="1" ht="17.100000000000001" customHeight="1">
      <c r="B235" s="567"/>
      <c r="C235" s="122"/>
      <c r="D235" s="123"/>
      <c r="E235" s="94"/>
      <c r="F235" s="95"/>
      <c r="G235" s="95"/>
      <c r="H235" s="95"/>
      <c r="I235" s="95"/>
      <c r="J235" s="95"/>
      <c r="K235" s="95"/>
      <c r="L235" s="96"/>
      <c r="M235" s="96"/>
      <c r="N235" s="96"/>
      <c r="O235" s="96"/>
      <c r="P235" s="97"/>
    </row>
    <row r="236" spans="2:16" s="22" customFormat="1" ht="17.100000000000001" customHeight="1">
      <c r="B236" s="567"/>
      <c r="C236" s="122"/>
      <c r="D236" s="123"/>
      <c r="E236" s="94"/>
      <c r="F236" s="95"/>
      <c r="G236" s="95"/>
      <c r="H236" s="95"/>
      <c r="I236" s="95"/>
      <c r="J236" s="95"/>
      <c r="K236" s="95"/>
      <c r="L236" s="96"/>
      <c r="M236" s="96"/>
      <c r="N236" s="96"/>
      <c r="O236" s="96"/>
      <c r="P236" s="97"/>
    </row>
    <row r="237" spans="2:16" s="22" customFormat="1" ht="17.100000000000001" customHeight="1">
      <c r="B237" s="567"/>
      <c r="C237" s="122"/>
      <c r="D237" s="123"/>
      <c r="E237" s="94"/>
      <c r="F237" s="95"/>
      <c r="G237" s="95"/>
      <c r="H237" s="95"/>
      <c r="I237" s="95"/>
      <c r="J237" s="95"/>
      <c r="K237" s="95"/>
      <c r="L237" s="96"/>
      <c r="M237" s="96"/>
      <c r="N237" s="96"/>
      <c r="O237" s="96"/>
      <c r="P237" s="97"/>
    </row>
    <row r="238" spans="2:16" s="22" customFormat="1" ht="17.100000000000001" customHeight="1">
      <c r="B238" s="567"/>
      <c r="C238" s="122"/>
      <c r="D238" s="123"/>
      <c r="E238" s="94"/>
      <c r="F238" s="95"/>
      <c r="G238" s="95"/>
      <c r="H238" s="95"/>
      <c r="I238" s="95"/>
      <c r="J238" s="95"/>
      <c r="K238" s="95"/>
      <c r="L238" s="96"/>
      <c r="M238" s="96"/>
      <c r="N238" s="96"/>
      <c r="O238" s="96"/>
      <c r="P238" s="97"/>
    </row>
    <row r="239" spans="2:16" s="22" customFormat="1" ht="17.100000000000001" customHeight="1">
      <c r="B239" s="567"/>
      <c r="C239" s="122"/>
      <c r="D239" s="123"/>
      <c r="E239" s="94"/>
      <c r="F239" s="95"/>
      <c r="G239" s="95"/>
      <c r="H239" s="95"/>
      <c r="I239" s="95"/>
      <c r="J239" s="95"/>
      <c r="K239" s="95"/>
      <c r="L239" s="96"/>
      <c r="M239" s="96"/>
      <c r="N239" s="96"/>
      <c r="O239" s="96"/>
      <c r="P239" s="97"/>
    </row>
    <row r="240" spans="2:16" s="22" customFormat="1" ht="17.100000000000001" customHeight="1">
      <c r="B240" s="567"/>
      <c r="C240" s="122"/>
      <c r="D240" s="123"/>
      <c r="E240" s="94"/>
      <c r="F240" s="95"/>
      <c r="G240" s="95"/>
      <c r="H240" s="95"/>
      <c r="I240" s="95"/>
      <c r="J240" s="95"/>
      <c r="K240" s="95"/>
      <c r="L240" s="96"/>
      <c r="M240" s="96"/>
      <c r="N240" s="96"/>
      <c r="O240" s="96"/>
      <c r="P240" s="97"/>
    </row>
    <row r="241" spans="2:16" s="22" customFormat="1" ht="17.100000000000001" customHeight="1">
      <c r="B241" s="567"/>
      <c r="C241" s="122"/>
      <c r="D241" s="123"/>
      <c r="E241" s="94"/>
      <c r="F241" s="95"/>
      <c r="G241" s="95"/>
      <c r="H241" s="95"/>
      <c r="I241" s="95"/>
      <c r="J241" s="95"/>
      <c r="K241" s="95"/>
      <c r="L241" s="96"/>
      <c r="M241" s="96"/>
      <c r="N241" s="96"/>
      <c r="O241" s="96"/>
      <c r="P241" s="97"/>
    </row>
    <row r="242" spans="2:16" s="22" customFormat="1" ht="17.100000000000001" customHeight="1">
      <c r="B242" s="567"/>
      <c r="C242" s="122"/>
      <c r="D242" s="123"/>
      <c r="E242" s="94"/>
      <c r="F242" s="95"/>
      <c r="G242" s="95"/>
      <c r="H242" s="95"/>
      <c r="I242" s="95"/>
      <c r="J242" s="95"/>
      <c r="K242" s="95"/>
      <c r="L242" s="96"/>
      <c r="M242" s="96"/>
      <c r="N242" s="96"/>
      <c r="O242" s="96"/>
      <c r="P242" s="97"/>
    </row>
    <row r="243" spans="2:16" s="22" customFormat="1" ht="17.100000000000001" customHeight="1">
      <c r="B243" s="567"/>
      <c r="C243" s="122"/>
      <c r="D243" s="123"/>
      <c r="E243" s="94"/>
      <c r="F243" s="95"/>
      <c r="G243" s="95"/>
      <c r="H243" s="95"/>
      <c r="I243" s="95"/>
      <c r="J243" s="95"/>
      <c r="K243" s="95"/>
      <c r="L243" s="96"/>
      <c r="M243" s="96"/>
      <c r="N243" s="96"/>
      <c r="O243" s="96"/>
      <c r="P243" s="97"/>
    </row>
    <row r="244" spans="2:16" s="22" customFormat="1" ht="17.100000000000001" customHeight="1">
      <c r="B244" s="567"/>
      <c r="C244" s="122"/>
      <c r="D244" s="123"/>
      <c r="E244" s="94"/>
      <c r="F244" s="95"/>
      <c r="G244" s="95"/>
      <c r="H244" s="95"/>
      <c r="I244" s="95"/>
      <c r="J244" s="95"/>
      <c r="K244" s="95"/>
      <c r="L244" s="96"/>
      <c r="M244" s="96"/>
      <c r="N244" s="622"/>
      <c r="O244" s="622"/>
      <c r="P244" s="97"/>
    </row>
    <row r="245" spans="2:16" s="22" customFormat="1" ht="17.100000000000001" customHeight="1">
      <c r="B245" s="567"/>
      <c r="C245" s="122"/>
      <c r="D245" s="123"/>
      <c r="E245" s="94"/>
      <c r="F245" s="95"/>
      <c r="G245" s="95"/>
      <c r="H245" s="95"/>
      <c r="I245" s="95"/>
      <c r="J245" s="95"/>
      <c r="K245" s="95"/>
      <c r="L245" s="96"/>
      <c r="M245" s="96"/>
      <c r="N245" s="420"/>
      <c r="O245" s="420"/>
      <c r="P245" s="97"/>
    </row>
    <row r="246" spans="2:16" s="22" customFormat="1" ht="17.100000000000001" customHeight="1">
      <c r="B246" s="567"/>
      <c r="C246" s="122"/>
      <c r="D246" s="123"/>
      <c r="E246" s="94"/>
      <c r="F246" s="95"/>
      <c r="G246" s="95"/>
      <c r="H246" s="95"/>
      <c r="I246" s="95"/>
      <c r="J246" s="95"/>
      <c r="K246" s="95"/>
      <c r="L246" s="96"/>
      <c r="M246" s="96"/>
      <c r="N246" s="420"/>
      <c r="O246" s="420"/>
      <c r="P246" s="97"/>
    </row>
    <row r="247" spans="2:16" s="22" customFormat="1" ht="17.100000000000001" customHeight="1">
      <c r="B247" s="567"/>
      <c r="C247" s="124"/>
      <c r="D247" s="123"/>
      <c r="E247" s="94"/>
      <c r="F247" s="95"/>
      <c r="G247" s="95"/>
      <c r="H247" s="95"/>
      <c r="I247" s="95"/>
      <c r="J247" s="95"/>
      <c r="K247" s="95"/>
      <c r="L247" s="96"/>
      <c r="M247" s="96"/>
      <c r="N247" s="420"/>
      <c r="O247" s="420"/>
      <c r="P247" s="97"/>
    </row>
    <row r="248" spans="2:16" s="22" customFormat="1" ht="17.100000000000001" customHeight="1">
      <c r="B248" s="567"/>
      <c r="C248" s="122"/>
      <c r="D248" s="123"/>
      <c r="E248" s="94"/>
      <c r="F248" s="95"/>
      <c r="G248" s="95"/>
      <c r="H248" s="95"/>
      <c r="I248" s="95"/>
      <c r="J248" s="95"/>
      <c r="K248" s="95"/>
      <c r="L248" s="96"/>
      <c r="M248" s="96"/>
      <c r="N248" s="420"/>
      <c r="O248" s="420"/>
      <c r="P248" s="97"/>
    </row>
    <row r="249" spans="2:16" s="22" customFormat="1" ht="17.100000000000001" customHeight="1">
      <c r="B249" s="567"/>
      <c r="C249" s="122"/>
      <c r="D249" s="123"/>
      <c r="E249" s="94"/>
      <c r="F249" s="95"/>
      <c r="G249" s="95"/>
      <c r="H249" s="95"/>
      <c r="I249" s="95"/>
      <c r="J249" s="95"/>
      <c r="K249" s="95"/>
      <c r="L249" s="96"/>
      <c r="M249" s="96"/>
      <c r="N249" s="420"/>
      <c r="O249" s="420"/>
      <c r="P249" s="97"/>
    </row>
    <row r="250" spans="2:16" s="22" customFormat="1" ht="17.100000000000001" customHeight="1">
      <c r="B250" s="567"/>
      <c r="C250" s="122"/>
      <c r="D250" s="123"/>
      <c r="E250" s="94"/>
      <c r="F250" s="95"/>
      <c r="G250" s="95"/>
      <c r="H250" s="95"/>
      <c r="I250" s="95"/>
      <c r="J250" s="95"/>
      <c r="K250" s="95"/>
      <c r="L250" s="96"/>
      <c r="M250" s="96"/>
      <c r="N250" s="420"/>
      <c r="O250" s="420"/>
      <c r="P250" s="97"/>
    </row>
    <row r="251" spans="2:16" s="22" customFormat="1" ht="17.100000000000001" customHeight="1">
      <c r="B251" s="567"/>
      <c r="C251" s="122"/>
      <c r="D251" s="123"/>
      <c r="E251" s="94"/>
      <c r="F251" s="95"/>
      <c r="G251" s="95"/>
      <c r="H251" s="95"/>
      <c r="I251" s="95"/>
      <c r="J251" s="95"/>
      <c r="K251" s="95"/>
      <c r="L251" s="96"/>
      <c r="M251" s="96"/>
      <c r="N251" s="420"/>
      <c r="O251" s="420"/>
      <c r="P251" s="97"/>
    </row>
    <row r="252" spans="2:16" s="22" customFormat="1" ht="17.100000000000001" customHeight="1">
      <c r="B252" s="567"/>
      <c r="C252" s="122"/>
      <c r="D252" s="123"/>
      <c r="E252" s="94"/>
      <c r="F252" s="95"/>
      <c r="G252" s="95"/>
      <c r="H252" s="95"/>
      <c r="I252" s="95"/>
      <c r="J252" s="95"/>
      <c r="K252" s="95"/>
      <c r="L252" s="96"/>
      <c r="M252" s="96"/>
      <c r="N252" s="420"/>
      <c r="O252" s="420"/>
      <c r="P252" s="97"/>
    </row>
    <row r="253" spans="2:16" s="22" customFormat="1" ht="17.100000000000001" customHeight="1">
      <c r="B253" s="567"/>
      <c r="C253" s="122"/>
      <c r="D253" s="123"/>
      <c r="E253" s="94"/>
      <c r="F253" s="95"/>
      <c r="G253" s="95"/>
      <c r="H253" s="95"/>
      <c r="I253" s="95"/>
      <c r="J253" s="95"/>
      <c r="K253" s="95"/>
      <c r="L253" s="96"/>
      <c r="M253" s="96"/>
      <c r="N253" s="420"/>
      <c r="O253" s="420"/>
      <c r="P253" s="97"/>
    </row>
    <row r="254" spans="2:16" s="22" customFormat="1" ht="17.100000000000001" customHeight="1">
      <c r="B254" s="567"/>
      <c r="C254" s="623" t="s">
        <v>290</v>
      </c>
      <c r="D254" s="624"/>
      <c r="E254" s="94"/>
      <c r="F254" s="95"/>
      <c r="G254" s="95"/>
      <c r="H254" s="95"/>
      <c r="I254" s="95"/>
      <c r="J254" s="95"/>
      <c r="K254" s="95"/>
      <c r="L254" s="96"/>
      <c r="M254" s="96"/>
      <c r="N254" s="420"/>
      <c r="O254" s="420"/>
      <c r="P254" s="97"/>
    </row>
    <row r="255" spans="2:16" s="22" customFormat="1" ht="17.100000000000001" customHeight="1">
      <c r="B255" s="567"/>
      <c r="C255" s="623"/>
      <c r="D255" s="624"/>
      <c r="E255" s="94"/>
      <c r="F255" s="95"/>
      <c r="G255" s="95"/>
      <c r="H255" s="95"/>
      <c r="I255" s="95"/>
      <c r="J255" s="95"/>
      <c r="K255" s="95"/>
      <c r="L255" s="96"/>
      <c r="M255" s="96"/>
      <c r="N255" s="420"/>
      <c r="O255" s="420"/>
      <c r="P255" s="97"/>
    </row>
    <row r="256" spans="2:16" s="22" customFormat="1" ht="17.100000000000001" customHeight="1">
      <c r="B256" s="567"/>
      <c r="C256" s="122"/>
      <c r="D256" s="123"/>
      <c r="E256" s="94"/>
      <c r="F256" s="95"/>
      <c r="G256" s="95"/>
      <c r="H256" s="95"/>
      <c r="I256" s="95"/>
      <c r="J256" s="95"/>
      <c r="K256" s="95"/>
      <c r="L256" s="96"/>
      <c r="M256" s="96"/>
      <c r="N256" s="420"/>
      <c r="O256" s="420"/>
      <c r="P256" s="97"/>
    </row>
    <row r="257" spans="2:16" s="22" customFormat="1" ht="17.100000000000001" customHeight="1">
      <c r="B257" s="567"/>
      <c r="C257" s="122"/>
      <c r="D257" s="123"/>
      <c r="E257" s="94"/>
      <c r="F257" s="95"/>
      <c r="G257" s="95"/>
      <c r="H257" s="95"/>
      <c r="I257" s="95"/>
      <c r="J257" s="95"/>
      <c r="K257" s="95"/>
      <c r="L257" s="96"/>
      <c r="M257" s="96"/>
      <c r="N257" s="420"/>
      <c r="O257" s="420"/>
      <c r="P257" s="97"/>
    </row>
    <row r="258" spans="2:16" s="22" customFormat="1" ht="17.100000000000001" customHeight="1">
      <c r="B258" s="567"/>
      <c r="C258" s="122"/>
      <c r="D258" s="123"/>
      <c r="E258" s="94"/>
      <c r="F258" s="95"/>
      <c r="G258" s="95"/>
      <c r="H258" s="95"/>
      <c r="I258" s="95"/>
      <c r="J258" s="95"/>
      <c r="K258" s="95"/>
      <c r="L258" s="96"/>
      <c r="M258" s="96"/>
      <c r="N258" s="420"/>
      <c r="O258" s="420"/>
      <c r="P258" s="97"/>
    </row>
    <row r="259" spans="2:16" s="22" customFormat="1" ht="17.100000000000001" customHeight="1">
      <c r="B259" s="567"/>
      <c r="C259" s="122"/>
      <c r="D259" s="123"/>
      <c r="E259" s="94"/>
      <c r="F259" s="95"/>
      <c r="G259" s="95"/>
      <c r="H259" s="95"/>
      <c r="I259" s="95"/>
      <c r="J259" s="95"/>
      <c r="K259" s="95"/>
      <c r="L259" s="96"/>
      <c r="M259" s="96"/>
      <c r="N259" s="420"/>
      <c r="O259" s="420"/>
      <c r="P259" s="97"/>
    </row>
    <row r="260" spans="2:16" s="22" customFormat="1" ht="17.100000000000001" customHeight="1">
      <c r="B260" s="567"/>
      <c r="C260" s="122"/>
      <c r="D260" s="123"/>
      <c r="E260" s="94"/>
      <c r="F260" s="95"/>
      <c r="G260" s="95"/>
      <c r="H260" s="95"/>
      <c r="I260" s="95"/>
      <c r="J260" s="95"/>
      <c r="K260" s="95"/>
      <c r="L260" s="96"/>
      <c r="M260" s="96"/>
      <c r="N260" s="420"/>
      <c r="O260" s="420"/>
      <c r="P260" s="97"/>
    </row>
    <row r="261" spans="2:16" s="22" customFormat="1" ht="17.100000000000001" customHeight="1">
      <c r="B261" s="567"/>
      <c r="C261" s="122"/>
      <c r="D261" s="123"/>
      <c r="E261" s="94"/>
      <c r="F261" s="95"/>
      <c r="G261" s="95"/>
      <c r="H261" s="95"/>
      <c r="I261" s="95"/>
      <c r="J261" s="95"/>
      <c r="K261" s="95"/>
      <c r="L261" s="96"/>
      <c r="M261" s="96"/>
      <c r="N261" s="420"/>
      <c r="O261" s="420"/>
      <c r="P261" s="97"/>
    </row>
    <row r="262" spans="2:16" s="22" customFormat="1" ht="17.100000000000001" customHeight="1">
      <c r="B262" s="567"/>
      <c r="C262" s="122"/>
      <c r="D262" s="123"/>
      <c r="E262" s="94"/>
      <c r="F262" s="95"/>
      <c r="G262" s="95"/>
      <c r="H262" s="95"/>
      <c r="I262" s="95"/>
      <c r="J262" s="95"/>
      <c r="K262" s="95"/>
      <c r="L262" s="96"/>
      <c r="M262" s="96"/>
      <c r="N262" s="420"/>
      <c r="O262" s="420"/>
      <c r="P262" s="97"/>
    </row>
    <row r="263" spans="2:16" s="22" customFormat="1" ht="17.100000000000001" customHeight="1">
      <c r="B263" s="567"/>
      <c r="C263" s="122"/>
      <c r="D263" s="123"/>
      <c r="E263" s="94"/>
      <c r="F263" s="95"/>
      <c r="G263" s="95"/>
      <c r="H263" s="95"/>
      <c r="I263" s="95"/>
      <c r="J263" s="95"/>
      <c r="K263" s="95"/>
      <c r="L263" s="96"/>
      <c r="M263" s="96"/>
      <c r="N263" s="420"/>
      <c r="O263" s="420"/>
      <c r="P263" s="97"/>
    </row>
    <row r="264" spans="2:16" s="22" customFormat="1" ht="17.100000000000001" customHeight="1">
      <c r="B264" s="567"/>
      <c r="C264" s="122"/>
      <c r="D264" s="123"/>
      <c r="E264" s="94"/>
      <c r="F264" s="95"/>
      <c r="G264" s="95"/>
      <c r="H264" s="95"/>
      <c r="I264" s="95"/>
      <c r="J264" s="95"/>
      <c r="K264" s="95"/>
      <c r="L264" s="96"/>
      <c r="M264" s="96"/>
      <c r="N264" s="420"/>
      <c r="O264" s="420"/>
      <c r="P264" s="97"/>
    </row>
    <row r="265" spans="2:16" s="22" customFormat="1" ht="17.100000000000001" customHeight="1">
      <c r="B265" s="567"/>
      <c r="C265" s="122"/>
      <c r="D265" s="123"/>
      <c r="E265" s="94"/>
      <c r="F265" s="95"/>
      <c r="G265" s="95"/>
      <c r="H265" s="95"/>
      <c r="I265" s="95"/>
      <c r="J265" s="95"/>
      <c r="K265" s="95"/>
      <c r="L265" s="96"/>
      <c r="M265" s="96"/>
      <c r="N265" s="420"/>
      <c r="O265" s="420"/>
      <c r="P265" s="97"/>
    </row>
    <row r="266" spans="2:16" s="22" customFormat="1" ht="17.100000000000001" customHeight="1">
      <c r="B266" s="567"/>
      <c r="C266" s="122"/>
      <c r="D266" s="123"/>
      <c r="E266" s="94"/>
      <c r="F266" s="95"/>
      <c r="G266" s="95"/>
      <c r="H266" s="95"/>
      <c r="I266" s="95"/>
      <c r="J266" s="95"/>
      <c r="K266" s="95"/>
      <c r="L266" s="96"/>
      <c r="M266" s="96"/>
      <c r="N266" s="96"/>
      <c r="O266" s="96"/>
      <c r="P266" s="97"/>
    </row>
    <row r="267" spans="2:16" s="22" customFormat="1" ht="17.100000000000001" customHeight="1">
      <c r="B267" s="567"/>
      <c r="C267" s="122"/>
      <c r="D267" s="123"/>
      <c r="E267" s="94"/>
      <c r="F267" s="95"/>
      <c r="G267" s="95"/>
      <c r="H267" s="95"/>
      <c r="I267" s="95"/>
      <c r="J267" s="95"/>
      <c r="K267" s="95"/>
      <c r="L267" s="96"/>
      <c r="M267" s="96"/>
      <c r="N267" s="96"/>
      <c r="O267" s="96"/>
      <c r="P267" s="97"/>
    </row>
    <row r="268" spans="2:16" s="22" customFormat="1" ht="17.100000000000001" customHeight="1">
      <c r="B268" s="567"/>
      <c r="C268" s="122"/>
      <c r="D268" s="123"/>
      <c r="E268" s="94"/>
      <c r="F268" s="95"/>
      <c r="G268" s="95"/>
      <c r="H268" s="95"/>
      <c r="I268" s="95"/>
      <c r="J268" s="95"/>
      <c r="K268" s="95"/>
      <c r="L268" s="96"/>
      <c r="M268" s="96"/>
      <c r="N268" s="96"/>
      <c r="O268" s="96"/>
      <c r="P268" s="97"/>
    </row>
    <row r="269" spans="2:16" s="22" customFormat="1" ht="17.100000000000001" customHeight="1">
      <c r="B269" s="567"/>
      <c r="C269" s="122"/>
      <c r="D269" s="123"/>
      <c r="E269" s="94"/>
      <c r="F269" s="95"/>
      <c r="G269" s="95"/>
      <c r="H269" s="95"/>
      <c r="I269" s="95"/>
      <c r="J269" s="95"/>
      <c r="K269" s="95"/>
      <c r="L269" s="96"/>
      <c r="M269" s="96"/>
      <c r="N269" s="96"/>
      <c r="O269" s="96"/>
      <c r="P269" s="97"/>
    </row>
    <row r="270" spans="2:16" s="22" customFormat="1" ht="17.100000000000001" customHeight="1">
      <c r="B270" s="567"/>
      <c r="C270" s="122"/>
      <c r="D270" s="123"/>
      <c r="E270" s="94"/>
      <c r="F270" s="95"/>
      <c r="G270" s="95"/>
      <c r="H270" s="95"/>
      <c r="I270" s="95"/>
      <c r="J270" s="95"/>
      <c r="K270" s="95"/>
      <c r="L270" s="96"/>
      <c r="M270" s="96"/>
      <c r="N270" s="96"/>
      <c r="O270" s="96"/>
      <c r="P270" s="97"/>
    </row>
    <row r="271" spans="2:16" s="22" customFormat="1" ht="17.100000000000001" customHeight="1">
      <c r="B271" s="567"/>
      <c r="C271" s="122"/>
      <c r="D271" s="123"/>
      <c r="E271" s="94"/>
      <c r="F271" s="95"/>
      <c r="G271" s="95"/>
      <c r="H271" s="95"/>
      <c r="I271" s="95"/>
      <c r="J271" s="95"/>
      <c r="K271" s="95"/>
      <c r="L271" s="96"/>
      <c r="M271" s="96"/>
      <c r="N271" s="96"/>
      <c r="O271" s="96"/>
      <c r="P271" s="97"/>
    </row>
    <row r="272" spans="2:16" s="22" customFormat="1" ht="17.100000000000001" customHeight="1">
      <c r="B272" s="567"/>
      <c r="C272" s="122"/>
      <c r="D272" s="123"/>
      <c r="E272" s="94"/>
      <c r="F272" s="95"/>
      <c r="G272" s="95"/>
      <c r="H272" s="95"/>
      <c r="I272" s="95"/>
      <c r="J272" s="95"/>
      <c r="K272" s="95"/>
      <c r="L272" s="96"/>
      <c r="M272" s="96"/>
      <c r="N272" s="96"/>
      <c r="O272" s="96"/>
      <c r="P272" s="97"/>
    </row>
    <row r="273" spans="2:16" s="22" customFormat="1" ht="17.100000000000001" customHeight="1">
      <c r="B273" s="567"/>
      <c r="C273" s="122"/>
      <c r="D273" s="123"/>
      <c r="E273" s="94"/>
      <c r="F273" s="95"/>
      <c r="G273" s="95"/>
      <c r="H273" s="95"/>
      <c r="I273" s="95"/>
      <c r="J273" s="95"/>
      <c r="K273" s="95"/>
      <c r="L273" s="96"/>
      <c r="M273" s="96"/>
      <c r="N273" s="96"/>
      <c r="O273" s="96"/>
      <c r="P273" s="97"/>
    </row>
    <row r="274" spans="2:16" s="22" customFormat="1" ht="17.100000000000001" customHeight="1" thickBot="1">
      <c r="B274" s="568"/>
      <c r="C274" s="125"/>
      <c r="D274" s="126"/>
      <c r="E274" s="100"/>
      <c r="F274" s="101"/>
      <c r="G274" s="101"/>
      <c r="H274" s="101"/>
      <c r="I274" s="101"/>
      <c r="J274" s="101"/>
      <c r="K274" s="101"/>
      <c r="L274" s="102"/>
      <c r="M274" s="102"/>
      <c r="N274" s="102"/>
      <c r="O274" s="102"/>
      <c r="P274" s="103"/>
    </row>
    <row r="275" spans="2:16" s="22" customFormat="1" ht="17.100000000000001" customHeight="1">
      <c r="B275" s="104"/>
      <c r="C275" s="96"/>
      <c r="D275" s="106"/>
      <c r="E275" s="96"/>
      <c r="F275" s="96"/>
      <c r="G275" s="96"/>
      <c r="H275" s="96"/>
      <c r="I275" s="96"/>
      <c r="J275" s="96"/>
      <c r="K275" s="107"/>
      <c r="L275" s="573" t="s">
        <v>291</v>
      </c>
      <c r="M275" s="574"/>
      <c r="N275" s="574"/>
      <c r="O275" s="574"/>
      <c r="P275" s="575"/>
    </row>
    <row r="276" spans="2:16" s="22" customFormat="1" ht="17.100000000000001" customHeight="1">
      <c r="B276" s="104"/>
      <c r="C276" s="105" t="s">
        <v>46</v>
      </c>
      <c r="D276" s="96"/>
      <c r="E276" s="96"/>
      <c r="F276" s="96"/>
      <c r="G276" s="96"/>
      <c r="H276" s="96"/>
      <c r="I276" s="96"/>
      <c r="J276" s="96"/>
      <c r="K276" s="97"/>
      <c r="L276" s="104"/>
      <c r="M276" s="96"/>
      <c r="N276" s="96"/>
      <c r="O276" s="96"/>
      <c r="P276" s="97"/>
    </row>
    <row r="277" spans="2:16" s="22" customFormat="1" ht="17.100000000000001" customHeight="1">
      <c r="B277" s="104"/>
      <c r="C277" s="625" t="s">
        <v>186</v>
      </c>
      <c r="D277" s="625"/>
      <c r="E277" s="625"/>
      <c r="F277" s="625"/>
      <c r="G277" s="625"/>
      <c r="H277" s="625"/>
      <c r="I277" s="625"/>
      <c r="J277" s="625"/>
      <c r="K277" s="127"/>
      <c r="L277" s="104"/>
      <c r="M277" s="96"/>
      <c r="N277" s="96"/>
      <c r="O277" s="96"/>
      <c r="P277" s="97"/>
    </row>
    <row r="278" spans="2:16" s="22" customFormat="1" ht="17.100000000000001" customHeight="1">
      <c r="B278" s="104"/>
      <c r="C278" s="128"/>
      <c r="D278" s="128"/>
      <c r="E278" s="128"/>
      <c r="F278" s="128"/>
      <c r="G278" s="128"/>
      <c r="H278" s="128"/>
      <c r="I278" s="128"/>
      <c r="J278" s="128"/>
      <c r="K278" s="97"/>
      <c r="L278" s="104"/>
      <c r="M278" s="96"/>
      <c r="N278" s="96"/>
      <c r="O278" s="96"/>
      <c r="P278" s="97"/>
    </row>
    <row r="279" spans="2:16" s="22" customFormat="1" ht="17.100000000000001" customHeight="1">
      <c r="B279" s="104"/>
      <c r="C279" s="129"/>
      <c r="D279" s="130"/>
      <c r="E279" s="130"/>
      <c r="F279" s="130"/>
      <c r="G279" s="130"/>
      <c r="H279" s="130"/>
      <c r="I279" s="130"/>
      <c r="J279" s="130"/>
      <c r="K279" s="131"/>
      <c r="L279" s="104"/>
      <c r="M279" s="96"/>
      <c r="N279" s="96"/>
      <c r="O279" s="96"/>
      <c r="P279" s="97"/>
    </row>
    <row r="280" spans="2:16" s="22" customFormat="1" ht="17.100000000000001" customHeight="1">
      <c r="B280" s="110"/>
      <c r="C280" s="111"/>
      <c r="D280" s="111"/>
      <c r="E280" s="111"/>
      <c r="F280" s="111"/>
      <c r="G280" s="111"/>
      <c r="H280" s="111"/>
      <c r="I280" s="111"/>
      <c r="J280" s="111"/>
      <c r="K280" s="112"/>
      <c r="L280" s="104"/>
      <c r="M280" s="96"/>
      <c r="N280" s="96"/>
      <c r="O280" s="96"/>
      <c r="P280" s="97"/>
    </row>
    <row r="281" spans="2:16" s="22" customFormat="1" ht="17.100000000000001" customHeight="1">
      <c r="B281" s="104"/>
      <c r="C281" s="113" t="s">
        <v>33</v>
      </c>
      <c r="D281" s="114"/>
      <c r="E281" s="114"/>
      <c r="F281" s="96"/>
      <c r="G281" s="96"/>
      <c r="H281" s="96"/>
      <c r="I281" s="96"/>
      <c r="J281" s="96"/>
      <c r="K281" s="97"/>
      <c r="L281" s="104"/>
      <c r="M281" s="96"/>
      <c r="N281" s="96"/>
      <c r="O281" s="96"/>
      <c r="P281" s="97"/>
    </row>
    <row r="282" spans="2:16" s="22" customFormat="1" ht="17.100000000000001" customHeight="1">
      <c r="B282" s="104"/>
      <c r="C282" s="132" t="s">
        <v>187</v>
      </c>
      <c r="D282" s="133"/>
      <c r="E282" s="133"/>
      <c r="F282" s="133"/>
      <c r="G282" s="133"/>
      <c r="H282" s="133"/>
      <c r="I282" s="133"/>
      <c r="J282" s="133"/>
      <c r="K282" s="134"/>
      <c r="L282" s="583" t="s">
        <v>289</v>
      </c>
      <c r="M282" s="584"/>
      <c r="N282" s="584"/>
      <c r="O282" s="584"/>
      <c r="P282" s="585"/>
    </row>
    <row r="283" spans="2:16" s="22" customFormat="1" ht="17.100000000000001" customHeight="1">
      <c r="B283" s="104"/>
      <c r="C283" s="132"/>
      <c r="D283" s="133"/>
      <c r="E283" s="133"/>
      <c r="F283" s="133"/>
      <c r="G283" s="133"/>
      <c r="H283" s="133"/>
      <c r="I283" s="133"/>
      <c r="J283" s="133"/>
      <c r="K283" s="135"/>
      <c r="L283" s="626" t="s">
        <v>44</v>
      </c>
      <c r="M283" s="627"/>
      <c r="N283" s="627"/>
      <c r="O283" s="627"/>
      <c r="P283" s="628"/>
    </row>
    <row r="284" spans="2:16" s="22" customFormat="1" ht="17.100000000000001" customHeight="1" thickBot="1">
      <c r="B284" s="118"/>
      <c r="C284" s="136"/>
      <c r="D284" s="136"/>
      <c r="E284" s="136"/>
      <c r="F284" s="136"/>
      <c r="G284" s="136"/>
      <c r="H284" s="136"/>
      <c r="I284" s="136"/>
      <c r="J284" s="136"/>
      <c r="K284" s="137"/>
      <c r="L284" s="118"/>
      <c r="M284" s="102"/>
      <c r="N284" s="102"/>
      <c r="O284" s="102"/>
      <c r="P284" s="103"/>
    </row>
    <row r="285" spans="2:16" s="22" customFormat="1" ht="17.100000000000001" customHeight="1" thickBot="1"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84"/>
      <c r="M285" s="84"/>
      <c r="N285" s="84"/>
      <c r="O285" s="84"/>
      <c r="P285" s="84"/>
    </row>
    <row r="286" spans="2:16" s="22" customFormat="1" ht="20.25" customHeight="1">
      <c r="B286" s="586" t="s">
        <v>27</v>
      </c>
      <c r="C286" s="587"/>
      <c r="D286" s="587"/>
      <c r="E286" s="588"/>
      <c r="F286" s="592" t="s">
        <v>58</v>
      </c>
      <c r="G286" s="593"/>
      <c r="H286" s="594" t="s">
        <v>287</v>
      </c>
      <c r="I286" s="595"/>
      <c r="J286" s="402" t="s">
        <v>7</v>
      </c>
      <c r="K286" s="484" t="s">
        <v>75</v>
      </c>
      <c r="L286" s="596" t="s">
        <v>23</v>
      </c>
      <c r="M286" s="597"/>
      <c r="N286" s="594">
        <v>39891</v>
      </c>
      <c r="O286" s="598"/>
      <c r="P286" s="599"/>
    </row>
    <row r="287" spans="2:16" s="22" customFormat="1" ht="15.75" customHeight="1">
      <c r="B287" s="589"/>
      <c r="C287" s="590"/>
      <c r="D287" s="590"/>
      <c r="E287" s="591"/>
      <c r="F287" s="604" t="s">
        <v>38</v>
      </c>
      <c r="G287" s="605"/>
      <c r="H287" s="606" t="s">
        <v>74</v>
      </c>
      <c r="I287" s="607"/>
      <c r="J287" s="403" t="s">
        <v>6</v>
      </c>
      <c r="K287" s="486" t="s">
        <v>285</v>
      </c>
      <c r="L287" s="78" t="s">
        <v>24</v>
      </c>
      <c r="M287" s="79"/>
      <c r="N287" s="613">
        <v>18598</v>
      </c>
      <c r="O287" s="614"/>
      <c r="P287" s="615"/>
    </row>
    <row r="288" spans="2:16" s="22" customFormat="1" ht="17.100000000000001" customHeight="1">
      <c r="B288" s="600" t="s">
        <v>72</v>
      </c>
      <c r="C288" s="590"/>
      <c r="D288" s="590"/>
      <c r="E288" s="591"/>
      <c r="F288" s="604" t="s">
        <v>39</v>
      </c>
      <c r="G288" s="605"/>
      <c r="H288" s="608" t="s">
        <v>286</v>
      </c>
      <c r="I288" s="609"/>
      <c r="J288" s="403" t="s">
        <v>5</v>
      </c>
      <c r="K288" s="80" t="s">
        <v>184</v>
      </c>
      <c r="L288" s="604" t="s">
        <v>28</v>
      </c>
      <c r="M288" s="605"/>
      <c r="N288" s="610" t="s">
        <v>42</v>
      </c>
      <c r="O288" s="611"/>
      <c r="P288" s="612"/>
    </row>
    <row r="289" spans="2:16" s="22" customFormat="1" ht="17.100000000000001" customHeight="1" thickBot="1">
      <c r="B289" s="601"/>
      <c r="C289" s="602"/>
      <c r="D289" s="602"/>
      <c r="E289" s="603"/>
      <c r="F289" s="634" t="s">
        <v>35</v>
      </c>
      <c r="G289" s="635"/>
      <c r="H289" s="629" t="s">
        <v>302</v>
      </c>
      <c r="I289" s="630"/>
      <c r="J289" s="404" t="s">
        <v>3</v>
      </c>
      <c r="K289" s="485">
        <v>1759</v>
      </c>
      <c r="L289" s="404" t="s">
        <v>29</v>
      </c>
      <c r="M289" s="405"/>
      <c r="N289" s="631" t="s">
        <v>271</v>
      </c>
      <c r="O289" s="632"/>
      <c r="P289" s="633"/>
    </row>
    <row r="290" spans="2:16" s="22" customFormat="1" ht="17.100000000000001" customHeight="1" thickBot="1"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</row>
    <row r="291" spans="2:16" s="22" customFormat="1" ht="17.100000000000001" customHeight="1" thickBot="1">
      <c r="B291" s="85" t="s">
        <v>30</v>
      </c>
      <c r="C291" s="563" t="s">
        <v>31</v>
      </c>
      <c r="D291" s="564"/>
      <c r="E291" s="565" t="s">
        <v>32</v>
      </c>
      <c r="F291" s="566"/>
      <c r="G291" s="566"/>
      <c r="H291" s="566"/>
      <c r="I291" s="566"/>
      <c r="J291" s="566"/>
      <c r="K291" s="566"/>
      <c r="L291" s="566"/>
      <c r="M291" s="566"/>
      <c r="N291" s="566"/>
      <c r="O291" s="566"/>
      <c r="P291" s="564"/>
    </row>
    <row r="292" spans="2:16" s="22" customFormat="1" ht="17.100000000000001" customHeight="1" thickTop="1">
      <c r="B292" s="621">
        <v>6</v>
      </c>
      <c r="C292" s="120"/>
      <c r="D292" s="121"/>
      <c r="E292" s="89"/>
      <c r="F292" s="90"/>
      <c r="G292" s="90"/>
      <c r="H292" s="90"/>
      <c r="I292" s="90"/>
      <c r="J292" s="90"/>
      <c r="K292" s="90"/>
      <c r="L292" s="91"/>
      <c r="M292" s="91"/>
      <c r="N292" s="92"/>
      <c r="O292" s="91"/>
      <c r="P292" s="93"/>
    </row>
    <row r="293" spans="2:16" s="22" customFormat="1" ht="17.100000000000001" customHeight="1">
      <c r="B293" s="567"/>
      <c r="C293" s="122"/>
      <c r="D293" s="123"/>
      <c r="E293" s="94"/>
      <c r="F293" s="95"/>
      <c r="G293" s="95"/>
      <c r="H293" s="95"/>
      <c r="I293" s="95"/>
      <c r="J293" s="95"/>
      <c r="K293" s="95"/>
      <c r="L293" s="96"/>
      <c r="M293" s="96"/>
      <c r="N293" s="96"/>
      <c r="O293" s="96"/>
      <c r="P293" s="97"/>
    </row>
    <row r="294" spans="2:16" s="22" customFormat="1" ht="17.100000000000001" customHeight="1">
      <c r="B294" s="567"/>
      <c r="C294" s="122"/>
      <c r="D294" s="123"/>
      <c r="E294" s="94"/>
      <c r="F294" s="95"/>
      <c r="G294" s="95"/>
      <c r="H294" s="95"/>
      <c r="I294" s="95"/>
      <c r="J294" s="95"/>
      <c r="K294" s="95"/>
      <c r="L294" s="96"/>
      <c r="M294" s="96"/>
      <c r="N294" s="96"/>
      <c r="O294" s="96"/>
      <c r="P294" s="97"/>
    </row>
    <row r="295" spans="2:16" s="22" customFormat="1" ht="17.100000000000001" customHeight="1">
      <c r="B295" s="567"/>
      <c r="C295" s="122"/>
      <c r="D295" s="123"/>
      <c r="E295" s="94"/>
      <c r="F295" s="95"/>
      <c r="G295" s="95"/>
      <c r="H295" s="95"/>
      <c r="I295" s="95"/>
      <c r="J295" s="95"/>
      <c r="K295" s="95"/>
      <c r="L295" s="96"/>
      <c r="M295" s="96"/>
      <c r="N295" s="96"/>
      <c r="O295" s="96"/>
      <c r="P295" s="97"/>
    </row>
    <row r="296" spans="2:16" s="22" customFormat="1" ht="17.100000000000001" customHeight="1">
      <c r="B296" s="567"/>
      <c r="C296" s="122"/>
      <c r="D296" s="123"/>
      <c r="E296" s="94"/>
      <c r="F296" s="95"/>
      <c r="G296" s="95"/>
      <c r="H296" s="95"/>
      <c r="I296" s="95"/>
      <c r="J296" s="95"/>
      <c r="K296" s="95"/>
      <c r="L296" s="96"/>
      <c r="M296" s="96"/>
      <c r="N296" s="96"/>
      <c r="O296" s="96"/>
      <c r="P296" s="97"/>
    </row>
    <row r="297" spans="2:16" s="22" customFormat="1" ht="17.100000000000001" customHeight="1">
      <c r="B297" s="567"/>
      <c r="C297" s="122"/>
      <c r="D297" s="123"/>
      <c r="E297" s="94"/>
      <c r="F297" s="95"/>
      <c r="G297" s="95"/>
      <c r="H297" s="95"/>
      <c r="I297" s="95"/>
      <c r="J297" s="95"/>
      <c r="K297" s="95"/>
      <c r="L297" s="96"/>
      <c r="M297" s="96"/>
      <c r="N297" s="96"/>
      <c r="O297" s="96"/>
      <c r="P297" s="97"/>
    </row>
    <row r="298" spans="2:16" s="22" customFormat="1" ht="17.100000000000001" customHeight="1">
      <c r="B298" s="567"/>
      <c r="C298" s="122"/>
      <c r="D298" s="123"/>
      <c r="E298" s="94"/>
      <c r="F298" s="95"/>
      <c r="G298" s="95"/>
      <c r="H298" s="95"/>
      <c r="I298" s="95"/>
      <c r="J298" s="95"/>
      <c r="K298" s="95"/>
      <c r="L298" s="96"/>
      <c r="M298" s="96"/>
      <c r="N298" s="96"/>
      <c r="O298" s="96"/>
      <c r="P298" s="97"/>
    </row>
    <row r="299" spans="2:16" s="22" customFormat="1" ht="17.100000000000001" customHeight="1">
      <c r="B299" s="567"/>
      <c r="C299" s="122"/>
      <c r="D299" s="123"/>
      <c r="E299" s="94"/>
      <c r="F299" s="95"/>
      <c r="G299" s="95"/>
      <c r="H299" s="95"/>
      <c r="I299" s="95"/>
      <c r="J299" s="95"/>
      <c r="K299" s="95"/>
      <c r="L299" s="96"/>
      <c r="M299" s="96"/>
      <c r="N299" s="96"/>
      <c r="O299" s="96"/>
      <c r="P299" s="97"/>
    </row>
    <row r="300" spans="2:16" s="22" customFormat="1" ht="17.100000000000001" customHeight="1">
      <c r="B300" s="567"/>
      <c r="C300" s="122"/>
      <c r="D300" s="123"/>
      <c r="E300" s="94"/>
      <c r="F300" s="95"/>
      <c r="G300" s="95"/>
      <c r="H300" s="95"/>
      <c r="I300" s="95"/>
      <c r="J300" s="95"/>
      <c r="K300" s="95"/>
      <c r="L300" s="96"/>
      <c r="M300" s="96"/>
      <c r="N300" s="96"/>
      <c r="O300" s="96"/>
      <c r="P300" s="97"/>
    </row>
    <row r="301" spans="2:16" s="22" customFormat="1" ht="17.100000000000001" customHeight="1">
      <c r="B301" s="567"/>
      <c r="C301" s="122"/>
      <c r="D301" s="123"/>
      <c r="E301" s="94"/>
      <c r="F301" s="95"/>
      <c r="G301" s="95"/>
      <c r="H301" s="95"/>
      <c r="I301" s="95"/>
      <c r="J301" s="95"/>
      <c r="K301" s="95"/>
      <c r="L301" s="96"/>
      <c r="M301" s="96"/>
      <c r="N301" s="96"/>
      <c r="O301" s="96"/>
      <c r="P301" s="97"/>
    </row>
    <row r="302" spans="2:16" s="22" customFormat="1" ht="17.100000000000001" customHeight="1">
      <c r="B302" s="567"/>
      <c r="C302" s="122"/>
      <c r="D302" s="123"/>
      <c r="E302" s="94"/>
      <c r="F302" s="95"/>
      <c r="G302" s="95"/>
      <c r="H302" s="95"/>
      <c r="I302" s="95"/>
      <c r="J302" s="95"/>
      <c r="K302" s="95"/>
      <c r="L302" s="96"/>
      <c r="M302" s="96"/>
      <c r="N302" s="622"/>
      <c r="O302" s="622"/>
      <c r="P302" s="97"/>
    </row>
    <row r="303" spans="2:16" s="22" customFormat="1" ht="17.100000000000001" customHeight="1">
      <c r="B303" s="567"/>
      <c r="C303" s="122"/>
      <c r="D303" s="123"/>
      <c r="E303" s="94"/>
      <c r="F303" s="95"/>
      <c r="G303" s="95"/>
      <c r="H303" s="95"/>
      <c r="I303" s="95"/>
      <c r="J303" s="95"/>
      <c r="K303" s="95"/>
      <c r="L303" s="96"/>
      <c r="M303" s="96"/>
      <c r="N303" s="406"/>
      <c r="O303" s="406"/>
      <c r="P303" s="97"/>
    </row>
    <row r="304" spans="2:16" s="22" customFormat="1" ht="17.100000000000001" customHeight="1">
      <c r="B304" s="567"/>
      <c r="C304" s="122"/>
      <c r="D304" s="123"/>
      <c r="E304" s="94"/>
      <c r="F304" s="95"/>
      <c r="G304" s="95"/>
      <c r="H304" s="95"/>
      <c r="I304" s="95"/>
      <c r="J304" s="95"/>
      <c r="K304" s="95"/>
      <c r="L304" s="96"/>
      <c r="M304" s="96"/>
      <c r="N304" s="406"/>
      <c r="O304" s="406"/>
      <c r="P304" s="97"/>
    </row>
    <row r="305" spans="2:16" s="22" customFormat="1" ht="17.100000000000001" customHeight="1">
      <c r="B305" s="567"/>
      <c r="C305" s="124"/>
      <c r="D305" s="123"/>
      <c r="E305" s="94"/>
      <c r="F305" s="95"/>
      <c r="G305" s="95"/>
      <c r="H305" s="95"/>
      <c r="I305" s="95"/>
      <c r="J305" s="95"/>
      <c r="K305" s="95"/>
      <c r="L305" s="96"/>
      <c r="M305" s="96"/>
      <c r="N305" s="406"/>
      <c r="O305" s="406"/>
      <c r="P305" s="97"/>
    </row>
    <row r="306" spans="2:16" s="22" customFormat="1" ht="17.100000000000001" customHeight="1">
      <c r="B306" s="567"/>
      <c r="C306" s="122"/>
      <c r="D306" s="123"/>
      <c r="E306" s="94"/>
      <c r="F306" s="95"/>
      <c r="G306" s="95"/>
      <c r="H306" s="95"/>
      <c r="I306" s="95"/>
      <c r="J306" s="95"/>
      <c r="K306" s="95"/>
      <c r="L306" s="96"/>
      <c r="M306" s="96"/>
      <c r="N306" s="406"/>
      <c r="O306" s="406"/>
      <c r="P306" s="97"/>
    </row>
    <row r="307" spans="2:16" s="22" customFormat="1" ht="17.100000000000001" customHeight="1">
      <c r="B307" s="567"/>
      <c r="C307" s="122"/>
      <c r="D307" s="123"/>
      <c r="E307" s="94"/>
      <c r="F307" s="95"/>
      <c r="G307" s="95"/>
      <c r="H307" s="95"/>
      <c r="I307" s="95"/>
      <c r="J307" s="95"/>
      <c r="K307" s="95"/>
      <c r="L307" s="96"/>
      <c r="M307" s="96"/>
      <c r="N307" s="406"/>
      <c r="O307" s="406"/>
      <c r="P307" s="97"/>
    </row>
    <row r="308" spans="2:16" s="22" customFormat="1" ht="17.100000000000001" customHeight="1">
      <c r="B308" s="567"/>
      <c r="C308" s="122"/>
      <c r="D308" s="123"/>
      <c r="E308" s="94"/>
      <c r="F308" s="95"/>
      <c r="G308" s="95"/>
      <c r="H308" s="95"/>
      <c r="I308" s="95"/>
      <c r="J308" s="95"/>
      <c r="K308" s="95"/>
      <c r="L308" s="96"/>
      <c r="M308" s="96"/>
      <c r="N308" s="406"/>
      <c r="O308" s="406"/>
      <c r="P308" s="97"/>
    </row>
    <row r="309" spans="2:16" s="22" customFormat="1" ht="17.100000000000001" customHeight="1">
      <c r="B309" s="567"/>
      <c r="C309" s="122"/>
      <c r="D309" s="123"/>
      <c r="E309" s="94"/>
      <c r="F309" s="95"/>
      <c r="G309" s="95"/>
      <c r="H309" s="95"/>
      <c r="I309" s="95"/>
      <c r="J309" s="95"/>
      <c r="K309" s="95"/>
      <c r="L309" s="96"/>
      <c r="M309" s="96"/>
      <c r="N309" s="406"/>
      <c r="O309" s="406"/>
      <c r="P309" s="97"/>
    </row>
    <row r="310" spans="2:16" s="22" customFormat="1" ht="17.100000000000001" customHeight="1">
      <c r="B310" s="567"/>
      <c r="C310" s="122"/>
      <c r="D310" s="123"/>
      <c r="E310" s="94"/>
      <c r="F310" s="95"/>
      <c r="G310" s="95"/>
      <c r="H310" s="95"/>
      <c r="I310" s="95"/>
      <c r="J310" s="95"/>
      <c r="K310" s="95"/>
      <c r="L310" s="96"/>
      <c r="M310" s="96"/>
      <c r="N310" s="406"/>
      <c r="O310" s="406"/>
      <c r="P310" s="97"/>
    </row>
    <row r="311" spans="2:16" s="22" customFormat="1" ht="17.100000000000001" customHeight="1">
      <c r="B311" s="567"/>
      <c r="C311" s="122"/>
      <c r="D311" s="123"/>
      <c r="E311" s="94"/>
      <c r="F311" s="95"/>
      <c r="G311" s="95"/>
      <c r="H311" s="95"/>
      <c r="I311" s="95"/>
      <c r="J311" s="95"/>
      <c r="K311" s="95"/>
      <c r="L311" s="96"/>
      <c r="M311" s="96"/>
      <c r="N311" s="406"/>
      <c r="O311" s="406"/>
      <c r="P311" s="97"/>
    </row>
    <row r="312" spans="2:16" s="22" customFormat="1" ht="17.100000000000001" customHeight="1">
      <c r="B312" s="567"/>
      <c r="C312" s="623" t="s">
        <v>139</v>
      </c>
      <c r="D312" s="624"/>
      <c r="E312" s="94"/>
      <c r="F312" s="95"/>
      <c r="G312" s="95"/>
      <c r="H312" s="95"/>
      <c r="I312" s="95"/>
      <c r="J312" s="95"/>
      <c r="K312" s="95"/>
      <c r="L312" s="96"/>
      <c r="M312" s="96"/>
      <c r="N312" s="406"/>
      <c r="O312" s="406"/>
      <c r="P312" s="97"/>
    </row>
    <row r="313" spans="2:16" s="22" customFormat="1" ht="17.100000000000001" customHeight="1">
      <c r="B313" s="567"/>
      <c r="C313" s="623"/>
      <c r="D313" s="624"/>
      <c r="E313" s="94"/>
      <c r="F313" s="95"/>
      <c r="G313" s="95"/>
      <c r="H313" s="95"/>
      <c r="I313" s="95"/>
      <c r="J313" s="95"/>
      <c r="K313" s="95"/>
      <c r="L313" s="96"/>
      <c r="M313" s="96"/>
      <c r="N313" s="406"/>
      <c r="O313" s="406"/>
      <c r="P313" s="97"/>
    </row>
    <row r="314" spans="2:16" s="22" customFormat="1" ht="17.100000000000001" customHeight="1">
      <c r="B314" s="567"/>
      <c r="C314" s="122"/>
      <c r="D314" s="123"/>
      <c r="E314" s="94"/>
      <c r="F314" s="95"/>
      <c r="G314" s="95"/>
      <c r="H314" s="95"/>
      <c r="I314" s="95"/>
      <c r="J314" s="95"/>
      <c r="K314" s="95"/>
      <c r="L314" s="96"/>
      <c r="M314" s="96"/>
      <c r="N314" s="406"/>
      <c r="O314" s="406"/>
      <c r="P314" s="97"/>
    </row>
    <row r="315" spans="2:16" s="22" customFormat="1" ht="17.100000000000001" customHeight="1">
      <c r="B315" s="567"/>
      <c r="C315" s="122"/>
      <c r="D315" s="123"/>
      <c r="E315" s="94"/>
      <c r="F315" s="95"/>
      <c r="G315" s="95"/>
      <c r="H315" s="95"/>
      <c r="I315" s="95"/>
      <c r="J315" s="95"/>
      <c r="K315" s="95"/>
      <c r="L315" s="96"/>
      <c r="M315" s="96"/>
      <c r="N315" s="406"/>
      <c r="O315" s="406"/>
      <c r="P315" s="97"/>
    </row>
    <row r="316" spans="2:16" s="22" customFormat="1" ht="17.100000000000001" customHeight="1">
      <c r="B316" s="567"/>
      <c r="C316" s="122"/>
      <c r="D316" s="123"/>
      <c r="E316" s="94"/>
      <c r="F316" s="95"/>
      <c r="G316" s="95"/>
      <c r="H316" s="95"/>
      <c r="I316" s="95"/>
      <c r="J316" s="95"/>
      <c r="K316" s="95"/>
      <c r="L316" s="96"/>
      <c r="M316" s="96"/>
      <c r="N316" s="406"/>
      <c r="O316" s="406"/>
      <c r="P316" s="97"/>
    </row>
    <row r="317" spans="2:16" s="22" customFormat="1" ht="17.100000000000001" customHeight="1">
      <c r="B317" s="567"/>
      <c r="C317" s="122"/>
      <c r="D317" s="123"/>
      <c r="E317" s="94"/>
      <c r="F317" s="95"/>
      <c r="G317" s="95"/>
      <c r="H317" s="95"/>
      <c r="I317" s="95"/>
      <c r="J317" s="95"/>
      <c r="K317" s="95"/>
      <c r="L317" s="96"/>
      <c r="M317" s="96"/>
      <c r="N317" s="406"/>
      <c r="O317" s="406"/>
      <c r="P317" s="97"/>
    </row>
    <row r="318" spans="2:16" s="22" customFormat="1" ht="17.100000000000001" customHeight="1">
      <c r="B318" s="567"/>
      <c r="C318" s="122"/>
      <c r="D318" s="123"/>
      <c r="E318" s="94"/>
      <c r="F318" s="95"/>
      <c r="G318" s="95"/>
      <c r="H318" s="95"/>
      <c r="I318" s="95"/>
      <c r="J318" s="95"/>
      <c r="K318" s="95"/>
      <c r="L318" s="96"/>
      <c r="M318" s="96"/>
      <c r="N318" s="406"/>
      <c r="O318" s="406"/>
      <c r="P318" s="97"/>
    </row>
    <row r="319" spans="2:16" s="22" customFormat="1" ht="17.100000000000001" customHeight="1">
      <c r="B319" s="567"/>
      <c r="C319" s="122"/>
      <c r="D319" s="123"/>
      <c r="E319" s="94"/>
      <c r="F319" s="95"/>
      <c r="G319" s="95"/>
      <c r="H319" s="95"/>
      <c r="I319" s="95"/>
      <c r="J319" s="95"/>
      <c r="K319" s="95"/>
      <c r="L319" s="96"/>
      <c r="M319" s="96"/>
      <c r="N319" s="406"/>
      <c r="O319" s="406"/>
      <c r="P319" s="97"/>
    </row>
    <row r="320" spans="2:16" s="22" customFormat="1" ht="17.100000000000001" customHeight="1">
      <c r="B320" s="567"/>
      <c r="C320" s="122"/>
      <c r="D320" s="123"/>
      <c r="E320" s="94"/>
      <c r="F320" s="95"/>
      <c r="G320" s="95"/>
      <c r="H320" s="95"/>
      <c r="I320" s="95"/>
      <c r="J320" s="95"/>
      <c r="K320" s="95"/>
      <c r="L320" s="96"/>
      <c r="M320" s="96"/>
      <c r="N320" s="406"/>
      <c r="O320" s="406"/>
      <c r="P320" s="97"/>
    </row>
    <row r="321" spans="2:16" s="22" customFormat="1" ht="17.100000000000001" customHeight="1">
      <c r="B321" s="567"/>
      <c r="C321" s="122"/>
      <c r="D321" s="123"/>
      <c r="E321" s="94"/>
      <c r="F321" s="95"/>
      <c r="G321" s="95"/>
      <c r="H321" s="95"/>
      <c r="I321" s="95"/>
      <c r="J321" s="95"/>
      <c r="K321" s="95"/>
      <c r="L321" s="96"/>
      <c r="M321" s="96"/>
      <c r="N321" s="406"/>
      <c r="O321" s="406"/>
      <c r="P321" s="97"/>
    </row>
    <row r="322" spans="2:16" s="22" customFormat="1" ht="17.100000000000001" customHeight="1">
      <c r="B322" s="567"/>
      <c r="C322" s="122"/>
      <c r="D322" s="123"/>
      <c r="E322" s="94"/>
      <c r="F322" s="95"/>
      <c r="G322" s="95"/>
      <c r="H322" s="95"/>
      <c r="I322" s="95"/>
      <c r="J322" s="95"/>
      <c r="K322" s="95"/>
      <c r="L322" s="96"/>
      <c r="M322" s="96"/>
      <c r="N322" s="406"/>
      <c r="O322" s="406"/>
      <c r="P322" s="97"/>
    </row>
    <row r="323" spans="2:16" s="22" customFormat="1" ht="17.100000000000001" customHeight="1">
      <c r="B323" s="567"/>
      <c r="C323" s="122"/>
      <c r="D323" s="123"/>
      <c r="E323" s="94"/>
      <c r="F323" s="95"/>
      <c r="G323" s="95"/>
      <c r="H323" s="95"/>
      <c r="I323" s="95"/>
      <c r="J323" s="95"/>
      <c r="K323" s="95"/>
      <c r="L323" s="96"/>
      <c r="M323" s="96"/>
      <c r="N323" s="406"/>
      <c r="O323" s="406"/>
      <c r="P323" s="97"/>
    </row>
    <row r="324" spans="2:16" s="22" customFormat="1" ht="17.100000000000001" customHeight="1">
      <c r="B324" s="567"/>
      <c r="C324" s="122"/>
      <c r="D324" s="123"/>
      <c r="E324" s="94"/>
      <c r="F324" s="95"/>
      <c r="G324" s="95"/>
      <c r="H324" s="95"/>
      <c r="I324" s="95"/>
      <c r="J324" s="95"/>
      <c r="K324" s="95"/>
      <c r="L324" s="96"/>
      <c r="M324" s="96"/>
      <c r="N324" s="96"/>
      <c r="O324" s="96"/>
      <c r="P324" s="97"/>
    </row>
    <row r="325" spans="2:16" s="22" customFormat="1" ht="17.100000000000001" customHeight="1">
      <c r="B325" s="567"/>
      <c r="C325" s="122"/>
      <c r="D325" s="123"/>
      <c r="E325" s="94"/>
      <c r="F325" s="95"/>
      <c r="G325" s="95"/>
      <c r="H325" s="95"/>
      <c r="I325" s="95"/>
      <c r="J325" s="95"/>
      <c r="K325" s="95"/>
      <c r="L325" s="96"/>
      <c r="M325" s="96"/>
      <c r="N325" s="96"/>
      <c r="O325" s="96"/>
      <c r="P325" s="97"/>
    </row>
    <row r="326" spans="2:16" s="22" customFormat="1" ht="17.100000000000001" customHeight="1">
      <c r="B326" s="567"/>
      <c r="C326" s="122"/>
      <c r="D326" s="123"/>
      <c r="E326" s="94"/>
      <c r="F326" s="95"/>
      <c r="G326" s="95"/>
      <c r="H326" s="95"/>
      <c r="I326" s="95"/>
      <c r="J326" s="95"/>
      <c r="K326" s="95"/>
      <c r="L326" s="96"/>
      <c r="M326" s="96"/>
      <c r="N326" s="96"/>
      <c r="O326" s="96"/>
      <c r="P326" s="97"/>
    </row>
    <row r="327" spans="2:16" s="22" customFormat="1" ht="17.100000000000001" customHeight="1">
      <c r="B327" s="567"/>
      <c r="C327" s="122"/>
      <c r="D327" s="123"/>
      <c r="E327" s="94"/>
      <c r="F327" s="95"/>
      <c r="G327" s="95"/>
      <c r="H327" s="95"/>
      <c r="I327" s="95"/>
      <c r="J327" s="95"/>
      <c r="K327" s="95"/>
      <c r="L327" s="96"/>
      <c r="M327" s="96"/>
      <c r="N327" s="96"/>
      <c r="O327" s="96"/>
      <c r="P327" s="97"/>
    </row>
    <row r="328" spans="2:16" s="22" customFormat="1" ht="17.100000000000001" customHeight="1">
      <c r="B328" s="567"/>
      <c r="C328" s="122"/>
      <c r="D328" s="123"/>
      <c r="E328" s="94"/>
      <c r="F328" s="95"/>
      <c r="G328" s="95"/>
      <c r="H328" s="95"/>
      <c r="I328" s="95"/>
      <c r="J328" s="95"/>
      <c r="K328" s="95"/>
      <c r="L328" s="96"/>
      <c r="M328" s="96"/>
      <c r="N328" s="96"/>
      <c r="O328" s="96"/>
      <c r="P328" s="97"/>
    </row>
    <row r="329" spans="2:16" s="22" customFormat="1" ht="17.100000000000001" customHeight="1">
      <c r="B329" s="567"/>
      <c r="C329" s="122"/>
      <c r="D329" s="123"/>
      <c r="E329" s="94"/>
      <c r="F329" s="95"/>
      <c r="G329" s="95"/>
      <c r="H329" s="95"/>
      <c r="I329" s="95"/>
      <c r="J329" s="95"/>
      <c r="K329" s="95"/>
      <c r="L329" s="96"/>
      <c r="M329" s="96"/>
      <c r="N329" s="96"/>
      <c r="O329" s="96"/>
      <c r="P329" s="97"/>
    </row>
    <row r="330" spans="2:16" s="22" customFormat="1" ht="17.100000000000001" customHeight="1">
      <c r="B330" s="567"/>
      <c r="C330" s="122"/>
      <c r="D330" s="123"/>
      <c r="E330" s="94"/>
      <c r="F330" s="95"/>
      <c r="G330" s="95"/>
      <c r="H330" s="95"/>
      <c r="I330" s="95"/>
      <c r="J330" s="95"/>
      <c r="K330" s="95"/>
      <c r="L330" s="96"/>
      <c r="M330" s="96"/>
      <c r="N330" s="96"/>
      <c r="O330" s="96"/>
      <c r="P330" s="97"/>
    </row>
    <row r="331" spans="2:16" s="22" customFormat="1" ht="17.100000000000001" customHeight="1">
      <c r="B331" s="567"/>
      <c r="C331" s="122"/>
      <c r="D331" s="123"/>
      <c r="E331" s="94"/>
      <c r="F331" s="95"/>
      <c r="G331" s="95"/>
      <c r="H331" s="95"/>
      <c r="I331" s="95"/>
      <c r="J331" s="95"/>
      <c r="K331" s="95"/>
      <c r="L331" s="96"/>
      <c r="M331" s="96"/>
      <c r="N331" s="96"/>
      <c r="O331" s="96"/>
      <c r="P331" s="97"/>
    </row>
    <row r="332" spans="2:16" s="22" customFormat="1" ht="17.100000000000001" customHeight="1">
      <c r="B332" s="567"/>
      <c r="C332" s="122"/>
      <c r="D332" s="123"/>
      <c r="E332" s="94"/>
      <c r="F332" s="95"/>
      <c r="G332" s="95"/>
      <c r="H332" s="95"/>
      <c r="I332" s="95"/>
      <c r="J332" s="95"/>
      <c r="K332" s="95"/>
      <c r="L332" s="96"/>
      <c r="M332" s="96"/>
      <c r="N332" s="96"/>
      <c r="O332" s="96"/>
      <c r="P332" s="97"/>
    </row>
    <row r="333" spans="2:16" s="22" customFormat="1" ht="17.100000000000001" customHeight="1">
      <c r="B333" s="567"/>
      <c r="C333" s="122"/>
      <c r="D333" s="123"/>
      <c r="E333" s="94"/>
      <c r="F333" s="95"/>
      <c r="G333" s="95"/>
      <c r="H333" s="95"/>
      <c r="I333" s="95"/>
      <c r="J333" s="95"/>
      <c r="K333" s="95"/>
      <c r="L333" s="96"/>
      <c r="M333" s="96"/>
      <c r="N333" s="96"/>
      <c r="O333" s="96"/>
      <c r="P333" s="97"/>
    </row>
    <row r="334" spans="2:16" s="22" customFormat="1" ht="17.100000000000001" customHeight="1">
      <c r="B334" s="567"/>
      <c r="C334" s="122"/>
      <c r="D334" s="123"/>
      <c r="E334" s="94"/>
      <c r="F334" s="95"/>
      <c r="G334" s="95"/>
      <c r="H334" s="95"/>
      <c r="I334" s="95"/>
      <c r="J334" s="95"/>
      <c r="K334" s="95"/>
      <c r="L334" s="96"/>
      <c r="M334" s="96"/>
      <c r="N334" s="96"/>
      <c r="O334" s="96"/>
      <c r="P334" s="97"/>
    </row>
    <row r="335" spans="2:16" s="22" customFormat="1" ht="17.100000000000001" customHeight="1">
      <c r="B335" s="567"/>
      <c r="C335" s="122"/>
      <c r="D335" s="123"/>
      <c r="E335" s="94"/>
      <c r="F335" s="95"/>
      <c r="G335" s="95"/>
      <c r="H335" s="95"/>
      <c r="I335" s="95"/>
      <c r="J335" s="95"/>
      <c r="K335" s="95"/>
      <c r="L335" s="96"/>
      <c r="M335" s="96"/>
      <c r="N335" s="96"/>
      <c r="O335" s="96"/>
      <c r="P335" s="97"/>
    </row>
    <row r="336" spans="2:16" s="22" customFormat="1" ht="17.100000000000001" customHeight="1">
      <c r="B336" s="567"/>
      <c r="C336" s="122"/>
      <c r="D336" s="123"/>
      <c r="E336" s="94"/>
      <c r="F336" s="95"/>
      <c r="G336" s="95"/>
      <c r="H336" s="95"/>
      <c r="I336" s="95"/>
      <c r="J336" s="95"/>
      <c r="K336" s="95"/>
      <c r="L336" s="96"/>
      <c r="M336" s="96"/>
      <c r="N336" s="96"/>
      <c r="O336" s="96"/>
      <c r="P336" s="97"/>
    </row>
    <row r="337" spans="2:16" s="22" customFormat="1" ht="17.100000000000001" customHeight="1">
      <c r="B337" s="567"/>
      <c r="C337" s="122"/>
      <c r="D337" s="123"/>
      <c r="E337" s="94"/>
      <c r="F337" s="95"/>
      <c r="G337" s="95"/>
      <c r="H337" s="95"/>
      <c r="I337" s="95"/>
      <c r="J337" s="95"/>
      <c r="K337" s="95"/>
      <c r="L337" s="96"/>
      <c r="M337" s="96"/>
      <c r="N337" s="96"/>
      <c r="O337" s="96"/>
      <c r="P337" s="97"/>
    </row>
    <row r="338" spans="2:16" s="22" customFormat="1" ht="17.100000000000001" customHeight="1">
      <c r="B338" s="567"/>
      <c r="C338" s="122"/>
      <c r="D338" s="123"/>
      <c r="E338" s="94"/>
      <c r="F338" s="95"/>
      <c r="G338" s="95"/>
      <c r="H338" s="95"/>
      <c r="I338" s="95"/>
      <c r="J338" s="95"/>
      <c r="K338" s="95"/>
      <c r="L338" s="96"/>
      <c r="M338" s="96"/>
      <c r="N338" s="96"/>
      <c r="O338" s="96"/>
      <c r="P338" s="97"/>
    </row>
    <row r="339" spans="2:16" s="22" customFormat="1" ht="17.100000000000001" customHeight="1">
      <c r="B339" s="567"/>
      <c r="C339" s="122"/>
      <c r="D339" s="123"/>
      <c r="E339" s="94"/>
      <c r="F339" s="95"/>
      <c r="G339" s="95"/>
      <c r="H339" s="95"/>
      <c r="I339" s="95"/>
      <c r="J339" s="95"/>
      <c r="K339" s="95"/>
      <c r="L339" s="96"/>
      <c r="M339" s="96"/>
      <c r="N339" s="96"/>
      <c r="O339" s="96"/>
      <c r="P339" s="97"/>
    </row>
    <row r="340" spans="2:16" s="22" customFormat="1" ht="17.100000000000001" customHeight="1">
      <c r="B340" s="567"/>
      <c r="C340" s="122"/>
      <c r="D340" s="123"/>
      <c r="E340" s="94"/>
      <c r="F340" s="95"/>
      <c r="G340" s="95"/>
      <c r="H340" s="95"/>
      <c r="I340" s="95"/>
      <c r="J340" s="95"/>
      <c r="K340" s="95"/>
      <c r="L340" s="96"/>
      <c r="M340" s="96"/>
      <c r="N340" s="96"/>
      <c r="O340" s="96"/>
      <c r="P340" s="97"/>
    </row>
    <row r="341" spans="2:16" s="22" customFormat="1" ht="17.100000000000001" customHeight="1">
      <c r="B341" s="567"/>
      <c r="C341" s="122"/>
      <c r="D341" s="123"/>
      <c r="E341" s="94"/>
      <c r="F341" s="95"/>
      <c r="G341" s="95"/>
      <c r="H341" s="95"/>
      <c r="I341" s="95"/>
      <c r="J341" s="95"/>
      <c r="K341" s="95"/>
      <c r="L341" s="96"/>
      <c r="M341" s="96"/>
      <c r="N341" s="96"/>
      <c r="O341" s="96"/>
      <c r="P341" s="97"/>
    </row>
    <row r="342" spans="2:16" s="22" customFormat="1" ht="17.100000000000001" customHeight="1">
      <c r="B342" s="567"/>
      <c r="C342" s="122"/>
      <c r="D342" s="123"/>
      <c r="E342" s="94"/>
      <c r="F342" s="95"/>
      <c r="G342" s="95"/>
      <c r="H342" s="95"/>
      <c r="I342" s="95"/>
      <c r="J342" s="95"/>
      <c r="K342" s="95"/>
      <c r="L342" s="96"/>
      <c r="M342" s="96"/>
      <c r="N342" s="96"/>
      <c r="O342" s="96"/>
      <c r="P342" s="97"/>
    </row>
    <row r="343" spans="2:16" s="22" customFormat="1" ht="17.100000000000001" customHeight="1" thickBot="1">
      <c r="B343" s="568"/>
      <c r="C343" s="125"/>
      <c r="D343" s="126"/>
      <c r="E343" s="100"/>
      <c r="F343" s="101"/>
      <c r="G343" s="101"/>
      <c r="H343" s="101"/>
      <c r="I343" s="101"/>
      <c r="J343" s="101"/>
      <c r="K343" s="101"/>
      <c r="L343" s="102"/>
      <c r="M343" s="102"/>
      <c r="N343" s="102"/>
      <c r="O343" s="102"/>
      <c r="P343" s="103"/>
    </row>
    <row r="344" spans="2:16" s="22" customFormat="1" ht="17.100000000000001" customHeight="1">
      <c r="B344" s="104"/>
      <c r="C344" s="96"/>
      <c r="D344" s="106"/>
      <c r="E344" s="96"/>
      <c r="F344" s="96"/>
      <c r="G344" s="96"/>
      <c r="H344" s="96"/>
      <c r="I344" s="96"/>
      <c r="J344" s="96"/>
      <c r="K344" s="107"/>
      <c r="L344" s="573" t="s">
        <v>292</v>
      </c>
      <c r="M344" s="574"/>
      <c r="N344" s="574"/>
      <c r="O344" s="574"/>
      <c r="P344" s="575"/>
    </row>
    <row r="345" spans="2:16" s="22" customFormat="1" ht="17.100000000000001" customHeight="1">
      <c r="B345" s="104"/>
      <c r="C345" s="105" t="s">
        <v>46</v>
      </c>
      <c r="D345" s="96"/>
      <c r="E345" s="96"/>
      <c r="F345" s="96"/>
      <c r="G345" s="96"/>
      <c r="H345" s="96"/>
      <c r="I345" s="96"/>
      <c r="J345" s="96"/>
      <c r="K345" s="97"/>
      <c r="L345" s="104"/>
      <c r="M345" s="96"/>
      <c r="N345" s="96"/>
      <c r="O345" s="96"/>
      <c r="P345" s="97"/>
    </row>
    <row r="346" spans="2:16" s="22" customFormat="1" ht="17.100000000000001" customHeight="1">
      <c r="B346" s="104"/>
      <c r="C346" s="625" t="s">
        <v>293</v>
      </c>
      <c r="D346" s="625"/>
      <c r="E346" s="625"/>
      <c r="F346" s="625"/>
      <c r="G346" s="625"/>
      <c r="H346" s="625"/>
      <c r="I346" s="625"/>
      <c r="J346" s="625"/>
      <c r="K346" s="127"/>
      <c r="L346" s="104"/>
      <c r="M346" s="96"/>
      <c r="N346" s="96"/>
      <c r="O346" s="96"/>
      <c r="P346" s="97"/>
    </row>
    <row r="347" spans="2:16" s="22" customFormat="1" ht="17.100000000000001" customHeight="1">
      <c r="B347" s="104"/>
      <c r="C347" s="128" t="s">
        <v>294</v>
      </c>
      <c r="D347" s="128"/>
      <c r="E347" s="128"/>
      <c r="F347" s="128"/>
      <c r="G347" s="128"/>
      <c r="H347" s="128"/>
      <c r="I347" s="128"/>
      <c r="J347" s="128"/>
      <c r="K347" s="97"/>
      <c r="L347" s="104"/>
      <c r="M347" s="96"/>
      <c r="N347" s="96"/>
      <c r="O347" s="96"/>
      <c r="P347" s="97"/>
    </row>
    <row r="348" spans="2:16" s="22" customFormat="1" ht="17.100000000000001" customHeight="1">
      <c r="B348" s="104"/>
      <c r="C348" s="129"/>
      <c r="D348" s="130"/>
      <c r="E348" s="130"/>
      <c r="F348" s="130"/>
      <c r="G348" s="130"/>
      <c r="H348" s="130"/>
      <c r="I348" s="130"/>
      <c r="J348" s="130"/>
      <c r="K348" s="131"/>
      <c r="L348" s="104"/>
      <c r="M348" s="96"/>
      <c r="N348" s="96"/>
      <c r="O348" s="96"/>
      <c r="P348" s="97"/>
    </row>
    <row r="349" spans="2:16" s="22" customFormat="1" ht="17.100000000000001" customHeight="1">
      <c r="B349" s="110"/>
      <c r="C349" s="111"/>
      <c r="D349" s="111"/>
      <c r="E349" s="111"/>
      <c r="F349" s="111"/>
      <c r="G349" s="111"/>
      <c r="H349" s="111"/>
      <c r="I349" s="111"/>
      <c r="J349" s="111"/>
      <c r="K349" s="112"/>
      <c r="L349" s="104"/>
      <c r="M349" s="96"/>
      <c r="N349" s="96"/>
      <c r="O349" s="96"/>
      <c r="P349" s="97"/>
    </row>
    <row r="350" spans="2:16" s="22" customFormat="1" ht="17.100000000000001" customHeight="1">
      <c r="B350" s="104"/>
      <c r="C350" s="113" t="s">
        <v>33</v>
      </c>
      <c r="D350" s="114"/>
      <c r="E350" s="114"/>
      <c r="F350" s="96"/>
      <c r="G350" s="96"/>
      <c r="H350" s="96"/>
      <c r="I350" s="96"/>
      <c r="J350" s="96"/>
      <c r="K350" s="97"/>
      <c r="L350" s="104"/>
      <c r="M350" s="96"/>
      <c r="N350" s="96"/>
      <c r="O350" s="96"/>
      <c r="P350" s="97"/>
    </row>
    <row r="351" spans="2:16" s="22" customFormat="1" ht="17.100000000000001" customHeight="1">
      <c r="B351" s="104"/>
      <c r="C351" s="132" t="s">
        <v>200</v>
      </c>
      <c r="D351" s="116"/>
      <c r="E351" s="116"/>
      <c r="F351" s="133"/>
      <c r="G351" s="133"/>
      <c r="H351" s="133"/>
      <c r="I351" s="133"/>
      <c r="J351" s="133"/>
      <c r="K351" s="134"/>
      <c r="L351" s="583" t="s">
        <v>289</v>
      </c>
      <c r="M351" s="584"/>
      <c r="N351" s="584"/>
      <c r="O351" s="584"/>
      <c r="P351" s="585"/>
    </row>
    <row r="352" spans="2:16" s="22" customFormat="1" ht="17.100000000000001" customHeight="1">
      <c r="B352" s="104"/>
      <c r="C352" s="115"/>
      <c r="D352" s="116"/>
      <c r="E352" s="116"/>
      <c r="F352" s="133"/>
      <c r="G352" s="133"/>
      <c r="H352" s="133"/>
      <c r="I352" s="133"/>
      <c r="J352" s="133"/>
      <c r="K352" s="135"/>
      <c r="L352" s="626" t="s">
        <v>44</v>
      </c>
      <c r="M352" s="627"/>
      <c r="N352" s="627"/>
      <c r="O352" s="627"/>
      <c r="P352" s="628"/>
    </row>
    <row r="353" spans="2:16" s="22" customFormat="1" ht="17.100000000000001" customHeight="1" thickBot="1">
      <c r="B353" s="118"/>
      <c r="C353" s="136"/>
      <c r="D353" s="136"/>
      <c r="E353" s="136"/>
      <c r="F353" s="136"/>
      <c r="G353" s="136"/>
      <c r="H353" s="136"/>
      <c r="I353" s="136"/>
      <c r="J353" s="136"/>
      <c r="K353" s="137"/>
      <c r="L353" s="118"/>
      <c r="M353" s="102"/>
      <c r="N353" s="102"/>
      <c r="O353" s="102"/>
      <c r="P353" s="103"/>
    </row>
    <row r="354" spans="2:16" s="22" customFormat="1" ht="17.100000000000001" customHeight="1" thickBot="1">
      <c r="B354" s="96"/>
      <c r="C354" s="133"/>
      <c r="D354" s="133"/>
      <c r="E354" s="133"/>
      <c r="F354" s="133"/>
      <c r="G354" s="133"/>
      <c r="H354" s="133"/>
      <c r="I354" s="133"/>
      <c r="J354" s="133"/>
      <c r="K354" s="133"/>
      <c r="L354" s="96"/>
      <c r="M354" s="96"/>
      <c r="N354" s="96"/>
      <c r="O354" s="96"/>
      <c r="P354" s="96"/>
    </row>
    <row r="355" spans="2:16" s="22" customFormat="1" ht="17.100000000000001" customHeight="1">
      <c r="B355" s="586" t="s">
        <v>27</v>
      </c>
      <c r="C355" s="587"/>
      <c r="D355" s="587"/>
      <c r="E355" s="588"/>
      <c r="F355" s="592" t="s">
        <v>58</v>
      </c>
      <c r="G355" s="593"/>
      <c r="H355" s="594" t="s">
        <v>287</v>
      </c>
      <c r="I355" s="595"/>
      <c r="J355" s="402" t="s">
        <v>7</v>
      </c>
      <c r="K355" s="484" t="s">
        <v>75</v>
      </c>
      <c r="L355" s="596" t="s">
        <v>23</v>
      </c>
      <c r="M355" s="597"/>
      <c r="N355" s="594">
        <v>39891</v>
      </c>
      <c r="O355" s="598"/>
      <c r="P355" s="599"/>
    </row>
    <row r="356" spans="2:16" s="22" customFormat="1" ht="17.100000000000001" customHeight="1">
      <c r="B356" s="589"/>
      <c r="C356" s="590"/>
      <c r="D356" s="590"/>
      <c r="E356" s="591"/>
      <c r="F356" s="604" t="s">
        <v>38</v>
      </c>
      <c r="G356" s="605"/>
      <c r="H356" s="606" t="s">
        <v>74</v>
      </c>
      <c r="I356" s="607"/>
      <c r="J356" s="403" t="s">
        <v>6</v>
      </c>
      <c r="K356" s="486" t="s">
        <v>285</v>
      </c>
      <c r="L356" s="78" t="s">
        <v>24</v>
      </c>
      <c r="M356" s="79"/>
      <c r="N356" s="613">
        <v>18598</v>
      </c>
      <c r="O356" s="614"/>
      <c r="P356" s="615"/>
    </row>
    <row r="357" spans="2:16" s="22" customFormat="1" ht="17.100000000000001" customHeight="1">
      <c r="B357" s="600" t="s">
        <v>72</v>
      </c>
      <c r="C357" s="590"/>
      <c r="D357" s="590"/>
      <c r="E357" s="591"/>
      <c r="F357" s="604" t="s">
        <v>39</v>
      </c>
      <c r="G357" s="605"/>
      <c r="H357" s="608" t="s">
        <v>286</v>
      </c>
      <c r="I357" s="609"/>
      <c r="J357" s="403" t="s">
        <v>5</v>
      </c>
      <c r="K357" s="80" t="s">
        <v>184</v>
      </c>
      <c r="L357" s="604" t="s">
        <v>28</v>
      </c>
      <c r="M357" s="605"/>
      <c r="N357" s="610" t="s">
        <v>42</v>
      </c>
      <c r="O357" s="611"/>
      <c r="P357" s="612"/>
    </row>
    <row r="358" spans="2:16" s="22" customFormat="1" ht="17.100000000000001" customHeight="1" thickBot="1">
      <c r="B358" s="601"/>
      <c r="C358" s="602"/>
      <c r="D358" s="602"/>
      <c r="E358" s="603"/>
      <c r="F358" s="634" t="s">
        <v>35</v>
      </c>
      <c r="G358" s="635"/>
      <c r="H358" s="629" t="s">
        <v>302</v>
      </c>
      <c r="I358" s="630"/>
      <c r="J358" s="404" t="s">
        <v>3</v>
      </c>
      <c r="K358" s="485">
        <v>1759</v>
      </c>
      <c r="L358" s="404" t="s">
        <v>29</v>
      </c>
      <c r="M358" s="405"/>
      <c r="N358" s="631" t="s">
        <v>272</v>
      </c>
      <c r="O358" s="632"/>
      <c r="P358" s="633"/>
    </row>
    <row r="359" spans="2:16" s="22" customFormat="1" ht="17.100000000000001" customHeight="1" thickBot="1"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</row>
    <row r="360" spans="2:16" s="22" customFormat="1" ht="17.100000000000001" customHeight="1" thickBot="1">
      <c r="B360" s="85" t="s">
        <v>30</v>
      </c>
      <c r="C360" s="563" t="s">
        <v>31</v>
      </c>
      <c r="D360" s="564"/>
      <c r="E360" s="565" t="s">
        <v>32</v>
      </c>
      <c r="F360" s="566"/>
      <c r="G360" s="566"/>
      <c r="H360" s="566"/>
      <c r="I360" s="566"/>
      <c r="J360" s="566"/>
      <c r="K360" s="566"/>
      <c r="L360" s="566"/>
      <c r="M360" s="566"/>
      <c r="N360" s="566"/>
      <c r="O360" s="566"/>
      <c r="P360" s="564"/>
    </row>
    <row r="361" spans="2:16" s="22" customFormat="1" ht="17.100000000000001" customHeight="1" thickTop="1">
      <c r="B361" s="621">
        <v>7</v>
      </c>
      <c r="C361" s="120"/>
      <c r="D361" s="121"/>
      <c r="E361" s="89"/>
      <c r="F361" s="90"/>
      <c r="G361" s="90"/>
      <c r="H361" s="90"/>
      <c r="I361" s="90"/>
      <c r="J361" s="90"/>
      <c r="K361" s="90"/>
      <c r="L361" s="91"/>
      <c r="M361" s="91"/>
      <c r="N361" s="92"/>
      <c r="O361" s="91"/>
      <c r="P361" s="93"/>
    </row>
    <row r="362" spans="2:16" s="22" customFormat="1" ht="17.100000000000001" customHeight="1">
      <c r="B362" s="567"/>
      <c r="C362" s="122"/>
      <c r="D362" s="123"/>
      <c r="E362" s="94"/>
      <c r="F362" s="95"/>
      <c r="G362" s="95"/>
      <c r="H362" s="95"/>
      <c r="I362" s="95"/>
      <c r="J362" s="95"/>
      <c r="K362" s="95"/>
      <c r="L362" s="96"/>
      <c r="M362" s="96"/>
      <c r="N362" s="96"/>
      <c r="O362" s="96"/>
      <c r="P362" s="97"/>
    </row>
    <row r="363" spans="2:16" s="22" customFormat="1" ht="17.100000000000001" customHeight="1">
      <c r="B363" s="567"/>
      <c r="C363" s="122"/>
      <c r="D363" s="123"/>
      <c r="E363" s="94"/>
      <c r="F363" s="95"/>
      <c r="G363" s="95"/>
      <c r="H363" s="95"/>
      <c r="I363" s="95"/>
      <c r="J363" s="95"/>
      <c r="K363" s="95"/>
      <c r="L363" s="96"/>
      <c r="M363" s="96"/>
      <c r="N363" s="96"/>
      <c r="O363" s="96"/>
      <c r="P363" s="97"/>
    </row>
    <row r="364" spans="2:16" s="22" customFormat="1" ht="17.100000000000001" customHeight="1">
      <c r="B364" s="567"/>
      <c r="C364" s="122"/>
      <c r="D364" s="123"/>
      <c r="E364" s="94"/>
      <c r="F364" s="95"/>
      <c r="G364" s="95"/>
      <c r="H364" s="95"/>
      <c r="I364" s="95"/>
      <c r="J364" s="95"/>
      <c r="K364" s="95"/>
      <c r="L364" s="96"/>
      <c r="M364" s="96"/>
      <c r="N364" s="96"/>
      <c r="O364" s="96"/>
      <c r="P364" s="97"/>
    </row>
    <row r="365" spans="2:16" s="22" customFormat="1" ht="17.100000000000001" customHeight="1">
      <c r="B365" s="567"/>
      <c r="C365" s="122"/>
      <c r="D365" s="123"/>
      <c r="E365" s="94"/>
      <c r="F365" s="95"/>
      <c r="G365" s="95"/>
      <c r="H365" s="95"/>
      <c r="I365" s="95"/>
      <c r="J365" s="95"/>
      <c r="K365" s="95"/>
      <c r="L365" s="96"/>
      <c r="M365" s="96"/>
      <c r="N365" s="96"/>
      <c r="O365" s="96"/>
      <c r="P365" s="97"/>
    </row>
    <row r="366" spans="2:16" s="22" customFormat="1" ht="17.100000000000001" customHeight="1">
      <c r="B366" s="567"/>
      <c r="C366" s="122"/>
      <c r="D366" s="123"/>
      <c r="E366" s="94"/>
      <c r="F366" s="95"/>
      <c r="G366" s="95"/>
      <c r="H366" s="95"/>
      <c r="I366" s="95"/>
      <c r="J366" s="95"/>
      <c r="K366" s="95"/>
      <c r="L366" s="96"/>
      <c r="M366" s="96"/>
      <c r="N366" s="96"/>
      <c r="O366" s="96"/>
      <c r="P366" s="97"/>
    </row>
    <row r="367" spans="2:16" s="22" customFormat="1" ht="17.100000000000001" customHeight="1">
      <c r="B367" s="567"/>
      <c r="C367" s="122"/>
      <c r="D367" s="123"/>
      <c r="E367" s="94"/>
      <c r="F367" s="95"/>
      <c r="G367" s="95"/>
      <c r="H367" s="95"/>
      <c r="I367" s="95"/>
      <c r="J367" s="95"/>
      <c r="K367" s="95"/>
      <c r="L367" s="96"/>
      <c r="M367" s="96"/>
      <c r="N367" s="96"/>
      <c r="O367" s="96"/>
      <c r="P367" s="97"/>
    </row>
    <row r="368" spans="2:16" s="22" customFormat="1" ht="17.100000000000001" customHeight="1">
      <c r="B368" s="567"/>
      <c r="C368" s="122"/>
      <c r="D368" s="123"/>
      <c r="E368" s="94"/>
      <c r="F368" s="95"/>
      <c r="G368" s="95"/>
      <c r="H368" s="95"/>
      <c r="I368" s="95"/>
      <c r="J368" s="95"/>
      <c r="K368" s="95"/>
      <c r="L368" s="96"/>
      <c r="M368" s="96"/>
      <c r="N368" s="96"/>
      <c r="O368" s="96"/>
      <c r="P368" s="97"/>
    </row>
    <row r="369" spans="2:16" s="22" customFormat="1" ht="17.100000000000001" customHeight="1">
      <c r="B369" s="567"/>
      <c r="C369" s="122"/>
      <c r="D369" s="123"/>
      <c r="E369" s="94"/>
      <c r="F369" s="95"/>
      <c r="G369" s="95"/>
      <c r="H369" s="95"/>
      <c r="I369" s="95"/>
      <c r="J369" s="95"/>
      <c r="K369" s="95"/>
      <c r="L369" s="96"/>
      <c r="M369" s="96"/>
      <c r="N369" s="96"/>
      <c r="O369" s="96"/>
      <c r="P369" s="97"/>
    </row>
    <row r="370" spans="2:16" s="22" customFormat="1" ht="17.100000000000001" customHeight="1">
      <c r="B370" s="567"/>
      <c r="C370" s="122"/>
      <c r="D370" s="123"/>
      <c r="E370" s="94"/>
      <c r="F370" s="95"/>
      <c r="G370" s="95"/>
      <c r="H370" s="95"/>
      <c r="I370" s="95"/>
      <c r="J370" s="95"/>
      <c r="K370" s="95"/>
      <c r="L370" s="96"/>
      <c r="M370" s="96"/>
      <c r="N370" s="96"/>
      <c r="O370" s="96"/>
      <c r="P370" s="97"/>
    </row>
    <row r="371" spans="2:16" s="22" customFormat="1" ht="17.100000000000001" customHeight="1">
      <c r="B371" s="567"/>
      <c r="C371" s="122"/>
      <c r="D371" s="123"/>
      <c r="E371" s="94"/>
      <c r="F371" s="95"/>
      <c r="G371" s="95"/>
      <c r="H371" s="95"/>
      <c r="I371" s="95"/>
      <c r="J371" s="95"/>
      <c r="K371" s="95"/>
      <c r="L371" s="96"/>
      <c r="M371" s="96"/>
      <c r="N371" s="622"/>
      <c r="O371" s="622"/>
      <c r="P371" s="97"/>
    </row>
    <row r="372" spans="2:16" s="22" customFormat="1" ht="17.100000000000001" customHeight="1">
      <c r="B372" s="567"/>
      <c r="C372" s="122"/>
      <c r="D372" s="123"/>
      <c r="E372" s="94"/>
      <c r="F372" s="95"/>
      <c r="G372" s="95"/>
      <c r="H372" s="95"/>
      <c r="I372" s="95"/>
      <c r="J372" s="95"/>
      <c r="K372" s="95"/>
      <c r="L372" s="96"/>
      <c r="M372" s="96"/>
      <c r="N372" s="406"/>
      <c r="O372" s="406"/>
      <c r="P372" s="97"/>
    </row>
    <row r="373" spans="2:16" s="22" customFormat="1" ht="17.100000000000001" customHeight="1">
      <c r="B373" s="567"/>
      <c r="C373" s="122"/>
      <c r="D373" s="123"/>
      <c r="E373" s="94"/>
      <c r="F373" s="95"/>
      <c r="G373" s="95"/>
      <c r="H373" s="95"/>
      <c r="I373" s="95"/>
      <c r="J373" s="95"/>
      <c r="K373" s="95"/>
      <c r="L373" s="96"/>
      <c r="M373" s="96"/>
      <c r="N373" s="406"/>
      <c r="O373" s="406"/>
      <c r="P373" s="97"/>
    </row>
    <row r="374" spans="2:16" s="22" customFormat="1" ht="17.100000000000001" customHeight="1">
      <c r="B374" s="567"/>
      <c r="C374" s="124"/>
      <c r="D374" s="123"/>
      <c r="E374" s="94"/>
      <c r="F374" s="95"/>
      <c r="G374" s="95"/>
      <c r="H374" s="95"/>
      <c r="I374" s="95"/>
      <c r="J374" s="95"/>
      <c r="K374" s="95"/>
      <c r="L374" s="96"/>
      <c r="M374" s="96"/>
      <c r="N374" s="406"/>
      <c r="O374" s="406"/>
      <c r="P374" s="97"/>
    </row>
    <row r="375" spans="2:16" s="22" customFormat="1" ht="17.100000000000001" customHeight="1">
      <c r="B375" s="567"/>
      <c r="C375" s="122"/>
      <c r="D375" s="123"/>
      <c r="E375" s="94"/>
      <c r="F375" s="95"/>
      <c r="G375" s="95"/>
      <c r="H375" s="95"/>
      <c r="I375" s="95"/>
      <c r="J375" s="95"/>
      <c r="K375" s="95"/>
      <c r="L375" s="96"/>
      <c r="M375" s="96"/>
      <c r="N375" s="406"/>
      <c r="O375" s="406"/>
      <c r="P375" s="97"/>
    </row>
    <row r="376" spans="2:16" s="22" customFormat="1" ht="17.100000000000001" customHeight="1">
      <c r="B376" s="567"/>
      <c r="C376" s="122"/>
      <c r="D376" s="123"/>
      <c r="E376" s="94"/>
      <c r="F376" s="95"/>
      <c r="G376" s="95"/>
      <c r="H376" s="95"/>
      <c r="I376" s="95"/>
      <c r="J376" s="95"/>
      <c r="K376" s="95"/>
      <c r="L376" s="96"/>
      <c r="M376" s="96"/>
      <c r="N376" s="406"/>
      <c r="O376" s="406"/>
      <c r="P376" s="97"/>
    </row>
    <row r="377" spans="2:16" s="22" customFormat="1" ht="17.100000000000001" customHeight="1">
      <c r="B377" s="567"/>
      <c r="C377" s="122"/>
      <c r="D377" s="123"/>
      <c r="E377" s="94"/>
      <c r="F377" s="95"/>
      <c r="G377" s="95"/>
      <c r="H377" s="95"/>
      <c r="I377" s="95"/>
      <c r="J377" s="95"/>
      <c r="K377" s="95"/>
      <c r="L377" s="96"/>
      <c r="M377" s="96"/>
      <c r="N377" s="406"/>
      <c r="O377" s="406"/>
      <c r="P377" s="97"/>
    </row>
    <row r="378" spans="2:16" s="22" customFormat="1" ht="17.100000000000001" customHeight="1">
      <c r="B378" s="567"/>
      <c r="C378" s="122"/>
      <c r="D378" s="123"/>
      <c r="E378" s="94"/>
      <c r="F378" s="95"/>
      <c r="G378" s="95"/>
      <c r="H378" s="95"/>
      <c r="I378" s="95"/>
      <c r="J378" s="95"/>
      <c r="K378" s="95"/>
      <c r="L378" s="96"/>
      <c r="M378" s="96"/>
      <c r="N378" s="406"/>
      <c r="O378" s="406"/>
      <c r="P378" s="97"/>
    </row>
    <row r="379" spans="2:16" s="22" customFormat="1" ht="17.100000000000001" customHeight="1">
      <c r="B379" s="567"/>
      <c r="C379" s="122"/>
      <c r="D379" s="123"/>
      <c r="E379" s="94"/>
      <c r="F379" s="95"/>
      <c r="G379" s="95"/>
      <c r="H379" s="95"/>
      <c r="I379" s="95"/>
      <c r="J379" s="95"/>
      <c r="K379" s="95"/>
      <c r="L379" s="96"/>
      <c r="M379" s="96"/>
      <c r="N379" s="406"/>
      <c r="O379" s="406"/>
      <c r="P379" s="97"/>
    </row>
    <row r="380" spans="2:16" s="22" customFormat="1" ht="17.100000000000001" customHeight="1">
      <c r="B380" s="567"/>
      <c r="C380" s="122"/>
      <c r="D380" s="123"/>
      <c r="E380" s="94"/>
      <c r="F380" s="95"/>
      <c r="G380" s="95"/>
      <c r="H380" s="95"/>
      <c r="I380" s="95"/>
      <c r="J380" s="95"/>
      <c r="K380" s="95"/>
      <c r="L380" s="96"/>
      <c r="M380" s="96"/>
      <c r="N380" s="406"/>
      <c r="O380" s="406"/>
      <c r="P380" s="97"/>
    </row>
    <row r="381" spans="2:16" s="22" customFormat="1" ht="17.100000000000001" customHeight="1">
      <c r="B381" s="567"/>
      <c r="C381" s="623" t="s">
        <v>140</v>
      </c>
      <c r="D381" s="624"/>
      <c r="E381" s="94"/>
      <c r="F381" s="95"/>
      <c r="G381" s="95"/>
      <c r="H381" s="95"/>
      <c r="I381" s="95"/>
      <c r="J381" s="95"/>
      <c r="K381" s="95"/>
      <c r="L381" s="96"/>
      <c r="M381" s="96"/>
      <c r="N381" s="406"/>
      <c r="O381" s="406"/>
      <c r="P381" s="97"/>
    </row>
    <row r="382" spans="2:16" s="22" customFormat="1" ht="17.100000000000001" customHeight="1">
      <c r="B382" s="567"/>
      <c r="C382" s="623"/>
      <c r="D382" s="624"/>
      <c r="E382" s="94"/>
      <c r="F382" s="95"/>
      <c r="G382" s="95"/>
      <c r="H382" s="95"/>
      <c r="I382" s="95"/>
      <c r="J382" s="95"/>
      <c r="K382" s="95"/>
      <c r="L382" s="96"/>
      <c r="M382" s="96"/>
      <c r="N382" s="406"/>
      <c r="O382" s="406"/>
      <c r="P382" s="97"/>
    </row>
    <row r="383" spans="2:16" s="22" customFormat="1" ht="17.100000000000001" customHeight="1">
      <c r="B383" s="567"/>
      <c r="C383" s="122"/>
      <c r="D383" s="123"/>
      <c r="E383" s="94"/>
      <c r="F383" s="95"/>
      <c r="G383" s="95"/>
      <c r="H383" s="95"/>
      <c r="I383" s="95"/>
      <c r="J383" s="95"/>
      <c r="K383" s="95"/>
      <c r="L383" s="96"/>
      <c r="M383" s="96"/>
      <c r="N383" s="406"/>
      <c r="O383" s="406"/>
      <c r="P383" s="97"/>
    </row>
    <row r="384" spans="2:16" s="22" customFormat="1" ht="17.100000000000001" customHeight="1">
      <c r="B384" s="567"/>
      <c r="C384" s="122"/>
      <c r="D384" s="123"/>
      <c r="E384" s="94"/>
      <c r="F384" s="95"/>
      <c r="G384" s="95"/>
      <c r="H384" s="95"/>
      <c r="I384" s="95"/>
      <c r="J384" s="95"/>
      <c r="K384" s="95"/>
      <c r="L384" s="96"/>
      <c r="M384" s="96"/>
      <c r="N384" s="406"/>
      <c r="O384" s="406"/>
      <c r="P384" s="97"/>
    </row>
    <row r="385" spans="2:16" s="22" customFormat="1" ht="17.100000000000001" customHeight="1">
      <c r="B385" s="567"/>
      <c r="C385" s="122"/>
      <c r="D385" s="123"/>
      <c r="E385" s="94"/>
      <c r="F385" s="95"/>
      <c r="G385" s="95"/>
      <c r="H385" s="95"/>
      <c r="I385" s="95"/>
      <c r="J385" s="95"/>
      <c r="K385" s="95"/>
      <c r="L385" s="96"/>
      <c r="M385" s="96"/>
      <c r="N385" s="406"/>
      <c r="O385" s="406"/>
      <c r="P385" s="97"/>
    </row>
    <row r="386" spans="2:16" s="22" customFormat="1" ht="17.100000000000001" customHeight="1">
      <c r="B386" s="567"/>
      <c r="C386" s="122"/>
      <c r="D386" s="123"/>
      <c r="E386" s="94"/>
      <c r="F386" s="95"/>
      <c r="G386" s="95"/>
      <c r="H386" s="95"/>
      <c r="I386" s="95"/>
      <c r="J386" s="95"/>
      <c r="K386" s="95"/>
      <c r="L386" s="96"/>
      <c r="M386" s="96"/>
      <c r="N386" s="406"/>
      <c r="O386" s="406"/>
      <c r="P386" s="97"/>
    </row>
    <row r="387" spans="2:16" s="22" customFormat="1" ht="17.100000000000001" customHeight="1">
      <c r="B387" s="567"/>
      <c r="C387" s="122"/>
      <c r="D387" s="123"/>
      <c r="E387" s="94"/>
      <c r="F387" s="95"/>
      <c r="G387" s="95"/>
      <c r="H387" s="95"/>
      <c r="I387" s="95"/>
      <c r="J387" s="95"/>
      <c r="K387" s="95"/>
      <c r="L387" s="96"/>
      <c r="M387" s="96"/>
      <c r="N387" s="406"/>
      <c r="O387" s="406"/>
      <c r="P387" s="97"/>
    </row>
    <row r="388" spans="2:16" s="22" customFormat="1" ht="17.100000000000001" customHeight="1">
      <c r="B388" s="567"/>
      <c r="C388" s="122"/>
      <c r="D388" s="123"/>
      <c r="E388" s="94"/>
      <c r="F388" s="95"/>
      <c r="G388" s="95"/>
      <c r="H388" s="95"/>
      <c r="I388" s="95"/>
      <c r="J388" s="95"/>
      <c r="K388" s="95"/>
      <c r="L388" s="96"/>
      <c r="M388" s="96"/>
      <c r="N388" s="406"/>
      <c r="O388" s="406"/>
      <c r="P388" s="97"/>
    </row>
    <row r="389" spans="2:16" s="22" customFormat="1" ht="17.100000000000001" customHeight="1">
      <c r="B389" s="567"/>
      <c r="C389" s="122"/>
      <c r="D389" s="123"/>
      <c r="E389" s="94"/>
      <c r="F389" s="95"/>
      <c r="G389" s="95"/>
      <c r="H389" s="95"/>
      <c r="I389" s="95"/>
      <c r="J389" s="95"/>
      <c r="K389" s="95"/>
      <c r="L389" s="96"/>
      <c r="M389" s="96"/>
      <c r="N389" s="406"/>
      <c r="O389" s="406"/>
      <c r="P389" s="97"/>
    </row>
    <row r="390" spans="2:16" s="22" customFormat="1" ht="17.100000000000001" customHeight="1">
      <c r="B390" s="567"/>
      <c r="C390" s="122"/>
      <c r="D390" s="123"/>
      <c r="E390" s="94"/>
      <c r="F390" s="95"/>
      <c r="G390" s="95"/>
      <c r="H390" s="95"/>
      <c r="I390" s="95"/>
      <c r="J390" s="95"/>
      <c r="K390" s="95"/>
      <c r="L390" s="96"/>
      <c r="M390" s="96"/>
      <c r="N390" s="406"/>
      <c r="O390" s="406"/>
      <c r="P390" s="97"/>
    </row>
    <row r="391" spans="2:16" s="22" customFormat="1" ht="17.100000000000001" customHeight="1">
      <c r="B391" s="567"/>
      <c r="C391" s="122"/>
      <c r="D391" s="123"/>
      <c r="E391" s="94"/>
      <c r="F391" s="95"/>
      <c r="G391" s="95"/>
      <c r="H391" s="95"/>
      <c r="I391" s="95"/>
      <c r="J391" s="95"/>
      <c r="K391" s="95"/>
      <c r="L391" s="96"/>
      <c r="M391" s="96"/>
      <c r="N391" s="406"/>
      <c r="O391" s="406"/>
      <c r="P391" s="97"/>
    </row>
    <row r="392" spans="2:16" s="22" customFormat="1" ht="17.100000000000001" customHeight="1">
      <c r="B392" s="567"/>
      <c r="C392" s="122"/>
      <c r="D392" s="123"/>
      <c r="E392" s="94"/>
      <c r="F392" s="95"/>
      <c r="G392" s="95"/>
      <c r="H392" s="95"/>
      <c r="I392" s="95"/>
      <c r="J392" s="95"/>
      <c r="K392" s="95"/>
      <c r="L392" s="96"/>
      <c r="M392" s="96"/>
      <c r="N392" s="406"/>
      <c r="O392" s="406"/>
      <c r="P392" s="97"/>
    </row>
    <row r="393" spans="2:16" s="22" customFormat="1" ht="17.100000000000001" customHeight="1">
      <c r="B393" s="567"/>
      <c r="C393" s="122"/>
      <c r="D393" s="123"/>
      <c r="E393" s="94"/>
      <c r="F393" s="95"/>
      <c r="G393" s="95"/>
      <c r="H393" s="95"/>
      <c r="I393" s="95"/>
      <c r="J393" s="95"/>
      <c r="K393" s="95"/>
      <c r="L393" s="96"/>
      <c r="M393" s="96"/>
      <c r="N393" s="96"/>
      <c r="O393" s="96"/>
      <c r="P393" s="97"/>
    </row>
    <row r="394" spans="2:16" s="22" customFormat="1" ht="17.100000000000001" customHeight="1">
      <c r="B394" s="567"/>
      <c r="C394" s="122"/>
      <c r="D394" s="123"/>
      <c r="E394" s="94"/>
      <c r="F394" s="95"/>
      <c r="G394" s="95"/>
      <c r="H394" s="95"/>
      <c r="I394" s="95"/>
      <c r="J394" s="95"/>
      <c r="K394" s="95"/>
      <c r="L394" s="96"/>
      <c r="M394" s="96"/>
      <c r="N394" s="96"/>
      <c r="O394" s="96"/>
      <c r="P394" s="97"/>
    </row>
    <row r="395" spans="2:16" s="22" customFormat="1" ht="17.100000000000001" customHeight="1">
      <c r="B395" s="567"/>
      <c r="C395" s="122"/>
      <c r="D395" s="123"/>
      <c r="E395" s="94"/>
      <c r="F395" s="95"/>
      <c r="G395" s="95"/>
      <c r="H395" s="95"/>
      <c r="I395" s="95"/>
      <c r="J395" s="95"/>
      <c r="K395" s="95"/>
      <c r="L395" s="96"/>
      <c r="M395" s="96"/>
      <c r="N395" s="96"/>
      <c r="O395" s="96"/>
      <c r="P395" s="97"/>
    </row>
    <row r="396" spans="2:16" s="22" customFormat="1" ht="17.100000000000001" customHeight="1">
      <c r="B396" s="567"/>
      <c r="C396" s="122"/>
      <c r="D396" s="123"/>
      <c r="E396" s="94"/>
      <c r="F396" s="95"/>
      <c r="G396" s="95"/>
      <c r="H396" s="95"/>
      <c r="I396" s="95"/>
      <c r="J396" s="95"/>
      <c r="K396" s="95"/>
      <c r="L396" s="96"/>
      <c r="M396" s="96"/>
      <c r="N396" s="96"/>
      <c r="O396" s="96"/>
      <c r="P396" s="97"/>
    </row>
    <row r="397" spans="2:16" s="22" customFormat="1" ht="17.100000000000001" customHeight="1">
      <c r="B397" s="567"/>
      <c r="C397" s="122"/>
      <c r="D397" s="123"/>
      <c r="E397" s="94"/>
      <c r="F397" s="95"/>
      <c r="G397" s="95"/>
      <c r="H397" s="95"/>
      <c r="I397" s="95"/>
      <c r="J397" s="95"/>
      <c r="K397" s="95"/>
      <c r="L397" s="96"/>
      <c r="M397" s="96"/>
      <c r="N397" s="96"/>
      <c r="O397" s="96"/>
      <c r="P397" s="97"/>
    </row>
    <row r="398" spans="2:16" s="22" customFormat="1" ht="17.100000000000001" customHeight="1">
      <c r="B398" s="567"/>
      <c r="C398" s="122"/>
      <c r="D398" s="123"/>
      <c r="E398" s="94"/>
      <c r="F398" s="95"/>
      <c r="G398" s="95"/>
      <c r="H398" s="95"/>
      <c r="I398" s="95"/>
      <c r="J398" s="95"/>
      <c r="K398" s="95"/>
      <c r="L398" s="96"/>
      <c r="M398" s="96"/>
      <c r="N398" s="96"/>
      <c r="O398" s="96"/>
      <c r="P398" s="97"/>
    </row>
    <row r="399" spans="2:16" s="22" customFormat="1" ht="17.100000000000001" customHeight="1">
      <c r="B399" s="567"/>
      <c r="C399" s="122"/>
      <c r="D399" s="123"/>
      <c r="E399" s="94"/>
      <c r="F399" s="95"/>
      <c r="G399" s="95"/>
      <c r="H399" s="95"/>
      <c r="I399" s="95"/>
      <c r="J399" s="95"/>
      <c r="K399" s="95"/>
      <c r="L399" s="96"/>
      <c r="M399" s="96"/>
      <c r="N399" s="96"/>
      <c r="O399" s="96"/>
      <c r="P399" s="97"/>
    </row>
    <row r="400" spans="2:16" s="22" customFormat="1" ht="17.100000000000001" customHeight="1">
      <c r="B400" s="567"/>
      <c r="C400" s="122"/>
      <c r="D400" s="123"/>
      <c r="E400" s="94"/>
      <c r="F400" s="95"/>
      <c r="G400" s="95"/>
      <c r="H400" s="95"/>
      <c r="I400" s="95"/>
      <c r="J400" s="95"/>
      <c r="K400" s="95"/>
      <c r="L400" s="96"/>
      <c r="M400" s="96"/>
      <c r="N400" s="96"/>
      <c r="O400" s="96"/>
      <c r="P400" s="97"/>
    </row>
    <row r="401" spans="1:16" s="22" customFormat="1" ht="17.100000000000001" customHeight="1" thickBot="1">
      <c r="B401" s="568"/>
      <c r="C401" s="125"/>
      <c r="D401" s="126"/>
      <c r="E401" s="100"/>
      <c r="F401" s="101"/>
      <c r="G401" s="101"/>
      <c r="H401" s="101"/>
      <c r="I401" s="101"/>
      <c r="J401" s="101"/>
      <c r="K401" s="101"/>
      <c r="L401" s="102"/>
      <c r="M401" s="102"/>
      <c r="N401" s="102"/>
      <c r="O401" s="102"/>
      <c r="P401" s="103"/>
    </row>
    <row r="402" spans="1:16" s="22" customFormat="1" ht="17.100000000000001" customHeight="1">
      <c r="B402" s="104"/>
      <c r="C402" s="96"/>
      <c r="D402" s="106"/>
      <c r="E402" s="96"/>
      <c r="F402" s="96"/>
      <c r="G402" s="96"/>
      <c r="H402" s="96"/>
      <c r="I402" s="96"/>
      <c r="J402" s="96"/>
      <c r="K402" s="107"/>
      <c r="L402" s="573" t="s">
        <v>292</v>
      </c>
      <c r="M402" s="574"/>
      <c r="N402" s="574"/>
      <c r="O402" s="574"/>
      <c r="P402" s="575"/>
    </row>
    <row r="403" spans="1:16" s="22" customFormat="1" ht="17.100000000000001" customHeight="1">
      <c r="B403" s="104"/>
      <c r="C403" s="105" t="s">
        <v>46</v>
      </c>
      <c r="D403" s="96"/>
      <c r="E403" s="96"/>
      <c r="F403" s="96"/>
      <c r="G403" s="96"/>
      <c r="H403" s="96"/>
      <c r="I403" s="96"/>
      <c r="J403" s="96"/>
      <c r="K403" s="97"/>
      <c r="L403" s="104"/>
      <c r="M403" s="96"/>
      <c r="N403" s="96"/>
      <c r="O403" s="96"/>
      <c r="P403" s="97"/>
    </row>
    <row r="404" spans="1:16" s="22" customFormat="1" ht="17.100000000000001" customHeight="1">
      <c r="B404" s="104"/>
      <c r="C404" s="625" t="s">
        <v>192</v>
      </c>
      <c r="D404" s="625"/>
      <c r="E404" s="625"/>
      <c r="F404" s="625"/>
      <c r="G404" s="625"/>
      <c r="H404" s="625"/>
      <c r="I404" s="625"/>
      <c r="J404" s="625"/>
      <c r="K404" s="127"/>
      <c r="L404" s="104"/>
      <c r="M404" s="96"/>
      <c r="N404" s="96"/>
      <c r="O404" s="96"/>
      <c r="P404" s="97"/>
    </row>
    <row r="405" spans="1:16" s="22" customFormat="1" ht="17.100000000000001" customHeight="1">
      <c r="A405" s="24"/>
      <c r="B405" s="104"/>
      <c r="C405" s="128" t="s">
        <v>194</v>
      </c>
      <c r="D405" s="128"/>
      <c r="E405" s="128"/>
      <c r="F405" s="128"/>
      <c r="G405" s="128"/>
      <c r="H405" s="128"/>
      <c r="I405" s="128"/>
      <c r="J405" s="128"/>
      <c r="K405" s="97"/>
      <c r="L405" s="104"/>
      <c r="M405" s="96"/>
      <c r="N405" s="96"/>
      <c r="O405" s="96"/>
      <c r="P405" s="97"/>
    </row>
    <row r="406" spans="1:16" s="22" customFormat="1" ht="17.100000000000001" customHeight="1">
      <c r="B406" s="104"/>
      <c r="C406" s="129" t="s">
        <v>195</v>
      </c>
      <c r="D406" s="130"/>
      <c r="E406" s="130"/>
      <c r="F406" s="130"/>
      <c r="G406" s="130"/>
      <c r="H406" s="130"/>
      <c r="I406" s="130"/>
      <c r="J406" s="130"/>
      <c r="K406" s="131"/>
      <c r="L406" s="104"/>
      <c r="M406" s="96"/>
      <c r="N406" s="96"/>
      <c r="O406" s="96"/>
      <c r="P406" s="97"/>
    </row>
    <row r="407" spans="1:16" s="22" customFormat="1" ht="17.100000000000001" customHeight="1">
      <c r="B407" s="110"/>
      <c r="C407" s="111"/>
      <c r="D407" s="111"/>
      <c r="E407" s="111"/>
      <c r="F407" s="111"/>
      <c r="G407" s="111"/>
      <c r="H407" s="111"/>
      <c r="I407" s="111"/>
      <c r="J407" s="111"/>
      <c r="K407" s="112"/>
      <c r="L407" s="104"/>
      <c r="M407" s="96"/>
      <c r="N407" s="96"/>
      <c r="O407" s="96"/>
      <c r="P407" s="97"/>
    </row>
    <row r="408" spans="1:16" s="22" customFormat="1" ht="27" customHeight="1">
      <c r="B408" s="104"/>
      <c r="C408" s="113" t="s">
        <v>33</v>
      </c>
      <c r="D408" s="114"/>
      <c r="E408" s="114"/>
      <c r="F408" s="96"/>
      <c r="G408" s="96"/>
      <c r="H408" s="96"/>
      <c r="I408" s="96"/>
      <c r="J408" s="96"/>
      <c r="K408" s="97"/>
      <c r="L408" s="104"/>
      <c r="M408" s="96"/>
      <c r="N408" s="96"/>
      <c r="O408" s="96"/>
      <c r="P408" s="97"/>
    </row>
    <row r="409" spans="1:16" s="22" customFormat="1" ht="17.100000000000001" customHeight="1">
      <c r="B409" s="104"/>
      <c r="C409" s="115" t="s">
        <v>193</v>
      </c>
      <c r="D409" s="133"/>
      <c r="E409" s="133"/>
      <c r="F409" s="133"/>
      <c r="G409" s="133"/>
      <c r="H409" s="133"/>
      <c r="I409" s="133"/>
      <c r="J409" s="133"/>
      <c r="K409" s="134"/>
      <c r="L409" s="583" t="s">
        <v>289</v>
      </c>
      <c r="M409" s="584"/>
      <c r="N409" s="584"/>
      <c r="O409" s="584"/>
      <c r="P409" s="585"/>
    </row>
    <row r="410" spans="1:16" s="22" customFormat="1" ht="17.100000000000001" customHeight="1">
      <c r="B410" s="104"/>
      <c r="C410" s="132" t="s">
        <v>196</v>
      </c>
      <c r="D410" s="133"/>
      <c r="E410" s="133"/>
      <c r="F410" s="133"/>
      <c r="G410" s="133"/>
      <c r="H410" s="133"/>
      <c r="I410" s="133"/>
      <c r="J410" s="133"/>
      <c r="K410" s="135"/>
      <c r="L410" s="626" t="s">
        <v>44</v>
      </c>
      <c r="M410" s="627"/>
      <c r="N410" s="627"/>
      <c r="O410" s="627"/>
      <c r="P410" s="628"/>
    </row>
    <row r="411" spans="1:16" s="22" customFormat="1" ht="17.100000000000001" customHeight="1" thickBot="1">
      <c r="B411" s="118"/>
      <c r="C411" s="119"/>
      <c r="D411" s="136"/>
      <c r="E411" s="136"/>
      <c r="F411" s="136"/>
      <c r="G411" s="136"/>
      <c r="H411" s="136"/>
      <c r="I411" s="136"/>
      <c r="J411" s="136"/>
      <c r="K411" s="137"/>
      <c r="L411" s="118"/>
      <c r="M411" s="102"/>
      <c r="N411" s="102"/>
      <c r="O411" s="102"/>
      <c r="P411" s="103"/>
    </row>
    <row r="412" spans="1:16" s="22" customFormat="1" ht="17.100000000000001" customHeight="1" thickBot="1">
      <c r="B412" s="96"/>
      <c r="C412" s="133"/>
      <c r="D412" s="133"/>
      <c r="E412" s="133"/>
      <c r="F412" s="133"/>
      <c r="G412" s="133"/>
      <c r="H412" s="133"/>
      <c r="I412" s="133"/>
      <c r="J412" s="133"/>
      <c r="K412" s="133"/>
      <c r="L412" s="96"/>
      <c r="M412" s="96"/>
      <c r="N412" s="96"/>
      <c r="O412" s="96"/>
      <c r="P412" s="96"/>
    </row>
    <row r="413" spans="1:16" s="22" customFormat="1" ht="17.100000000000001" customHeight="1">
      <c r="B413" s="586" t="s">
        <v>27</v>
      </c>
      <c r="C413" s="587"/>
      <c r="D413" s="587"/>
      <c r="E413" s="588"/>
      <c r="F413" s="592" t="s">
        <v>58</v>
      </c>
      <c r="G413" s="593"/>
      <c r="H413" s="594" t="s">
        <v>287</v>
      </c>
      <c r="I413" s="595"/>
      <c r="J413" s="402" t="s">
        <v>7</v>
      </c>
      <c r="K413" s="484" t="s">
        <v>75</v>
      </c>
      <c r="L413" s="596" t="s">
        <v>23</v>
      </c>
      <c r="M413" s="597"/>
      <c r="N413" s="594">
        <v>39891</v>
      </c>
      <c r="O413" s="598"/>
      <c r="P413" s="599"/>
    </row>
    <row r="414" spans="1:16" s="22" customFormat="1" ht="17.100000000000001" customHeight="1">
      <c r="B414" s="589"/>
      <c r="C414" s="590"/>
      <c r="D414" s="590"/>
      <c r="E414" s="591"/>
      <c r="F414" s="604" t="s">
        <v>38</v>
      </c>
      <c r="G414" s="605"/>
      <c r="H414" s="606" t="s">
        <v>74</v>
      </c>
      <c r="I414" s="607"/>
      <c r="J414" s="403" t="s">
        <v>6</v>
      </c>
      <c r="K414" s="486" t="s">
        <v>285</v>
      </c>
      <c r="L414" s="78" t="s">
        <v>24</v>
      </c>
      <c r="M414" s="79"/>
      <c r="N414" s="613">
        <v>18598</v>
      </c>
      <c r="O414" s="614"/>
      <c r="P414" s="615"/>
    </row>
    <row r="415" spans="1:16" s="22" customFormat="1" ht="17.100000000000001" customHeight="1">
      <c r="B415" s="600" t="s">
        <v>72</v>
      </c>
      <c r="C415" s="590"/>
      <c r="D415" s="590"/>
      <c r="E415" s="591"/>
      <c r="F415" s="604" t="s">
        <v>39</v>
      </c>
      <c r="G415" s="605"/>
      <c r="H415" s="608" t="s">
        <v>286</v>
      </c>
      <c r="I415" s="609"/>
      <c r="J415" s="403" t="s">
        <v>5</v>
      </c>
      <c r="K415" s="80" t="s">
        <v>184</v>
      </c>
      <c r="L415" s="604" t="s">
        <v>28</v>
      </c>
      <c r="M415" s="605"/>
      <c r="N415" s="610" t="s">
        <v>42</v>
      </c>
      <c r="O415" s="611"/>
      <c r="P415" s="612"/>
    </row>
    <row r="416" spans="1:16" s="22" customFormat="1" ht="17.100000000000001" customHeight="1" thickBot="1">
      <c r="B416" s="601"/>
      <c r="C416" s="602"/>
      <c r="D416" s="602"/>
      <c r="E416" s="603"/>
      <c r="F416" s="634" t="s">
        <v>35</v>
      </c>
      <c r="G416" s="635"/>
      <c r="H416" s="629" t="s">
        <v>302</v>
      </c>
      <c r="I416" s="630"/>
      <c r="J416" s="404" t="s">
        <v>3</v>
      </c>
      <c r="K416" s="485">
        <v>1759</v>
      </c>
      <c r="L416" s="404" t="s">
        <v>29</v>
      </c>
      <c r="M416" s="405"/>
      <c r="N416" s="631" t="s">
        <v>264</v>
      </c>
      <c r="O416" s="632"/>
      <c r="P416" s="633"/>
    </row>
    <row r="417" spans="2:16" s="22" customFormat="1" ht="17.100000000000001" customHeight="1" thickBot="1"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</row>
    <row r="418" spans="2:16" s="22" customFormat="1" ht="17.100000000000001" customHeight="1" thickBot="1">
      <c r="B418" s="85" t="s">
        <v>30</v>
      </c>
      <c r="C418" s="563" t="s">
        <v>31</v>
      </c>
      <c r="D418" s="564"/>
      <c r="E418" s="565" t="s">
        <v>32</v>
      </c>
      <c r="F418" s="566"/>
      <c r="G418" s="566"/>
      <c r="H418" s="566"/>
      <c r="I418" s="566"/>
      <c r="J418" s="566"/>
      <c r="K418" s="566"/>
      <c r="L418" s="566"/>
      <c r="M418" s="566"/>
      <c r="N418" s="566"/>
      <c r="O418" s="566"/>
      <c r="P418" s="564"/>
    </row>
    <row r="419" spans="2:16" s="22" customFormat="1" ht="17.100000000000001" customHeight="1" thickTop="1">
      <c r="B419" s="621">
        <v>8</v>
      </c>
      <c r="C419" s="120"/>
      <c r="D419" s="121"/>
      <c r="E419" s="89"/>
      <c r="F419" s="90"/>
      <c r="G419" s="90"/>
      <c r="H419" s="90"/>
      <c r="I419" s="90"/>
      <c r="J419" s="90"/>
      <c r="K419" s="90"/>
      <c r="L419" s="91"/>
      <c r="M419" s="91"/>
      <c r="N419" s="92"/>
      <c r="O419" s="91"/>
      <c r="P419" s="93"/>
    </row>
    <row r="420" spans="2:16" s="22" customFormat="1" ht="17.100000000000001" customHeight="1">
      <c r="B420" s="567"/>
      <c r="C420" s="122"/>
      <c r="D420" s="123"/>
      <c r="E420" s="94"/>
      <c r="F420" s="95"/>
      <c r="G420" s="95"/>
      <c r="H420" s="95"/>
      <c r="I420" s="95"/>
      <c r="J420" s="95"/>
      <c r="K420" s="95"/>
      <c r="L420" s="96"/>
      <c r="M420" s="96"/>
      <c r="N420" s="96"/>
      <c r="O420" s="96"/>
      <c r="P420" s="97"/>
    </row>
    <row r="421" spans="2:16" s="22" customFormat="1" ht="17.100000000000001" customHeight="1">
      <c r="B421" s="567"/>
      <c r="C421" s="122"/>
      <c r="D421" s="123"/>
      <c r="E421" s="94"/>
      <c r="F421" s="95"/>
      <c r="G421" s="95"/>
      <c r="H421" s="95"/>
      <c r="I421" s="95"/>
      <c r="J421" s="95"/>
      <c r="K421" s="95"/>
      <c r="L421" s="96"/>
      <c r="M421" s="96"/>
      <c r="N421" s="96"/>
      <c r="O421" s="96"/>
      <c r="P421" s="97"/>
    </row>
    <row r="422" spans="2:16" s="22" customFormat="1" ht="17.100000000000001" customHeight="1">
      <c r="B422" s="567"/>
      <c r="C422" s="122"/>
      <c r="D422" s="123"/>
      <c r="E422" s="94"/>
      <c r="F422" s="95"/>
      <c r="G422" s="95"/>
      <c r="H422" s="95"/>
      <c r="I422" s="95"/>
      <c r="J422" s="95"/>
      <c r="K422" s="95"/>
      <c r="L422" s="96"/>
      <c r="M422" s="96"/>
      <c r="N422" s="96"/>
      <c r="O422" s="96"/>
      <c r="P422" s="97"/>
    </row>
    <row r="423" spans="2:16" s="22" customFormat="1" ht="17.100000000000001" customHeight="1">
      <c r="B423" s="567"/>
      <c r="C423" s="122"/>
      <c r="D423" s="123"/>
      <c r="E423" s="94"/>
      <c r="F423" s="95"/>
      <c r="G423" s="95"/>
      <c r="H423" s="95"/>
      <c r="I423" s="95"/>
      <c r="J423" s="95"/>
      <c r="K423" s="95"/>
      <c r="L423" s="96"/>
      <c r="M423" s="96"/>
      <c r="N423" s="96"/>
      <c r="O423" s="96"/>
      <c r="P423" s="97"/>
    </row>
    <row r="424" spans="2:16" s="22" customFormat="1" ht="17.100000000000001" customHeight="1">
      <c r="B424" s="567"/>
      <c r="C424" s="122"/>
      <c r="D424" s="123"/>
      <c r="E424" s="94"/>
      <c r="F424" s="95"/>
      <c r="G424" s="95"/>
      <c r="H424" s="95"/>
      <c r="I424" s="95"/>
      <c r="J424" s="95"/>
      <c r="K424" s="95"/>
      <c r="L424" s="96"/>
      <c r="M424" s="96"/>
      <c r="N424" s="96"/>
      <c r="O424" s="96"/>
      <c r="P424" s="97"/>
    </row>
    <row r="425" spans="2:16" s="22" customFormat="1" ht="17.100000000000001" customHeight="1">
      <c r="B425" s="567"/>
      <c r="C425" s="122"/>
      <c r="D425" s="123"/>
      <c r="E425" s="94"/>
      <c r="F425" s="95"/>
      <c r="G425" s="95"/>
      <c r="H425" s="95"/>
      <c r="I425" s="95"/>
      <c r="J425" s="95"/>
      <c r="K425" s="95"/>
      <c r="L425" s="96"/>
      <c r="M425" s="96"/>
      <c r="N425" s="96"/>
      <c r="O425" s="96"/>
      <c r="P425" s="97"/>
    </row>
    <row r="426" spans="2:16" s="22" customFormat="1" ht="17.100000000000001" customHeight="1">
      <c r="B426" s="567"/>
      <c r="C426" s="122"/>
      <c r="D426" s="123"/>
      <c r="E426" s="94"/>
      <c r="F426" s="95"/>
      <c r="G426" s="95"/>
      <c r="H426" s="95"/>
      <c r="I426" s="95"/>
      <c r="J426" s="95"/>
      <c r="K426" s="95"/>
      <c r="L426" s="96"/>
      <c r="M426" s="96"/>
      <c r="N426" s="96"/>
      <c r="O426" s="96"/>
      <c r="P426" s="97"/>
    </row>
    <row r="427" spans="2:16" s="22" customFormat="1" ht="17.100000000000001" customHeight="1">
      <c r="B427" s="567"/>
      <c r="C427" s="122"/>
      <c r="D427" s="123"/>
      <c r="E427" s="94"/>
      <c r="F427" s="95"/>
      <c r="G427" s="95"/>
      <c r="H427" s="95"/>
      <c r="I427" s="95"/>
      <c r="J427" s="95"/>
      <c r="K427" s="95"/>
      <c r="L427" s="96"/>
      <c r="M427" s="96"/>
      <c r="N427" s="96"/>
      <c r="O427" s="96"/>
      <c r="P427" s="97"/>
    </row>
    <row r="428" spans="2:16" s="22" customFormat="1" ht="17.100000000000001" customHeight="1">
      <c r="B428" s="567"/>
      <c r="C428" s="122"/>
      <c r="D428" s="123"/>
      <c r="E428" s="94"/>
      <c r="F428" s="95"/>
      <c r="G428" s="95"/>
      <c r="H428" s="95"/>
      <c r="I428" s="95"/>
      <c r="J428" s="95"/>
      <c r="K428" s="95"/>
      <c r="L428" s="96"/>
      <c r="M428" s="96"/>
      <c r="N428" s="96"/>
      <c r="O428" s="96"/>
      <c r="P428" s="97"/>
    </row>
    <row r="429" spans="2:16" s="22" customFormat="1" ht="17.100000000000001" customHeight="1">
      <c r="B429" s="567"/>
      <c r="C429" s="122"/>
      <c r="D429" s="123"/>
      <c r="E429" s="94"/>
      <c r="F429" s="95"/>
      <c r="G429" s="95"/>
      <c r="H429" s="95"/>
      <c r="I429" s="95"/>
      <c r="J429" s="95"/>
      <c r="K429" s="95"/>
      <c r="L429" s="96"/>
      <c r="M429" s="96"/>
      <c r="N429" s="622"/>
      <c r="O429" s="622"/>
      <c r="P429" s="97"/>
    </row>
    <row r="430" spans="2:16" s="22" customFormat="1" ht="17.100000000000001" customHeight="1">
      <c r="B430" s="567"/>
      <c r="C430" s="122"/>
      <c r="D430" s="123"/>
      <c r="E430" s="94"/>
      <c r="F430" s="95"/>
      <c r="G430" s="95"/>
      <c r="H430" s="95"/>
      <c r="I430" s="95"/>
      <c r="J430" s="95"/>
      <c r="K430" s="95"/>
      <c r="L430" s="96"/>
      <c r="M430" s="96"/>
      <c r="N430" s="406"/>
      <c r="O430" s="406"/>
      <c r="P430" s="97"/>
    </row>
    <row r="431" spans="2:16" s="22" customFormat="1" ht="17.100000000000001" customHeight="1">
      <c r="B431" s="567"/>
      <c r="C431" s="122"/>
      <c r="D431" s="123"/>
      <c r="E431" s="94"/>
      <c r="F431" s="95"/>
      <c r="G431" s="95"/>
      <c r="H431" s="95"/>
      <c r="I431" s="95"/>
      <c r="J431" s="95"/>
      <c r="K431" s="95"/>
      <c r="L431" s="96"/>
      <c r="M431" s="96"/>
      <c r="N431" s="406"/>
      <c r="O431" s="406"/>
      <c r="P431" s="97"/>
    </row>
    <row r="432" spans="2:16" s="22" customFormat="1" ht="17.100000000000001" customHeight="1">
      <c r="B432" s="567"/>
      <c r="C432" s="124"/>
      <c r="D432" s="123"/>
      <c r="E432" s="94"/>
      <c r="F432" s="95"/>
      <c r="G432" s="95"/>
      <c r="H432" s="95"/>
      <c r="I432" s="95"/>
      <c r="J432" s="95"/>
      <c r="K432" s="95"/>
      <c r="L432" s="96"/>
      <c r="M432" s="96"/>
      <c r="N432" s="406"/>
      <c r="O432" s="406"/>
      <c r="P432" s="97"/>
    </row>
    <row r="433" spans="2:16" s="22" customFormat="1" ht="17.100000000000001" customHeight="1">
      <c r="B433" s="567"/>
      <c r="C433" s="122"/>
      <c r="D433" s="123"/>
      <c r="E433" s="94"/>
      <c r="F433" s="95"/>
      <c r="G433" s="95"/>
      <c r="H433" s="95"/>
      <c r="I433" s="95"/>
      <c r="J433" s="95"/>
      <c r="K433" s="95"/>
      <c r="L433" s="96"/>
      <c r="M433" s="96"/>
      <c r="N433" s="406"/>
      <c r="O433" s="406"/>
      <c r="P433" s="97"/>
    </row>
    <row r="434" spans="2:16" s="22" customFormat="1" ht="17.100000000000001" customHeight="1">
      <c r="B434" s="567"/>
      <c r="C434" s="122"/>
      <c r="D434" s="123"/>
      <c r="E434" s="94"/>
      <c r="F434" s="95"/>
      <c r="G434" s="95"/>
      <c r="H434" s="95"/>
      <c r="I434" s="95"/>
      <c r="J434" s="95"/>
      <c r="K434" s="95"/>
      <c r="L434" s="96"/>
      <c r="M434" s="96"/>
      <c r="N434" s="406"/>
      <c r="O434" s="406"/>
      <c r="P434" s="97"/>
    </row>
    <row r="435" spans="2:16" s="22" customFormat="1" ht="17.100000000000001" customHeight="1">
      <c r="B435" s="567"/>
      <c r="C435" s="122"/>
      <c r="D435" s="123"/>
      <c r="E435" s="94"/>
      <c r="F435" s="95"/>
      <c r="G435" s="95"/>
      <c r="H435" s="95"/>
      <c r="I435" s="95"/>
      <c r="J435" s="95"/>
      <c r="K435" s="95"/>
      <c r="L435" s="96"/>
      <c r="M435" s="96"/>
      <c r="N435" s="406"/>
      <c r="O435" s="406"/>
      <c r="P435" s="97"/>
    </row>
    <row r="436" spans="2:16" s="22" customFormat="1" ht="17.100000000000001" customHeight="1">
      <c r="B436" s="567"/>
      <c r="C436" s="122"/>
      <c r="D436" s="123"/>
      <c r="E436" s="94"/>
      <c r="F436" s="95"/>
      <c r="G436" s="95"/>
      <c r="H436" s="95"/>
      <c r="I436" s="95"/>
      <c r="J436" s="95"/>
      <c r="K436" s="95"/>
      <c r="L436" s="96"/>
      <c r="M436" s="96"/>
      <c r="N436" s="406"/>
      <c r="O436" s="406"/>
      <c r="P436" s="97"/>
    </row>
    <row r="437" spans="2:16" s="22" customFormat="1" ht="17.100000000000001" customHeight="1">
      <c r="B437" s="567"/>
      <c r="C437" s="122"/>
      <c r="D437" s="123"/>
      <c r="E437" s="94"/>
      <c r="F437" s="95"/>
      <c r="G437" s="95"/>
      <c r="H437" s="95"/>
      <c r="I437" s="95"/>
      <c r="J437" s="95"/>
      <c r="K437" s="95"/>
      <c r="L437" s="96"/>
      <c r="M437" s="96"/>
      <c r="N437" s="406"/>
      <c r="O437" s="406"/>
      <c r="P437" s="97"/>
    </row>
    <row r="438" spans="2:16" s="22" customFormat="1" ht="17.100000000000001" customHeight="1">
      <c r="B438" s="567"/>
      <c r="C438" s="122"/>
      <c r="D438" s="123"/>
      <c r="E438" s="94"/>
      <c r="F438" s="95"/>
      <c r="G438" s="95"/>
      <c r="H438" s="95"/>
      <c r="I438" s="95"/>
      <c r="J438" s="95"/>
      <c r="K438" s="95"/>
      <c r="L438" s="96"/>
      <c r="M438" s="96"/>
      <c r="N438" s="406"/>
      <c r="O438" s="406"/>
      <c r="P438" s="97"/>
    </row>
    <row r="439" spans="2:16" s="22" customFormat="1" ht="17.100000000000001" customHeight="1">
      <c r="B439" s="567"/>
      <c r="C439" s="623" t="s">
        <v>141</v>
      </c>
      <c r="D439" s="624"/>
      <c r="E439" s="94"/>
      <c r="F439" s="95"/>
      <c r="G439" s="95"/>
      <c r="H439" s="95"/>
      <c r="I439" s="95"/>
      <c r="J439" s="95"/>
      <c r="K439" s="95"/>
      <c r="L439" s="96"/>
      <c r="M439" s="96"/>
      <c r="N439" s="406"/>
      <c r="O439" s="406"/>
      <c r="P439" s="97"/>
    </row>
    <row r="440" spans="2:16" s="22" customFormat="1" ht="17.100000000000001" customHeight="1">
      <c r="B440" s="567"/>
      <c r="C440" s="623"/>
      <c r="D440" s="624"/>
      <c r="E440" s="94"/>
      <c r="F440" s="95"/>
      <c r="G440" s="95"/>
      <c r="H440" s="95"/>
      <c r="I440" s="95"/>
      <c r="J440" s="95"/>
      <c r="K440" s="95"/>
      <c r="L440" s="96"/>
      <c r="M440" s="96"/>
      <c r="N440" s="406"/>
      <c r="O440" s="406"/>
      <c r="P440" s="97"/>
    </row>
    <row r="441" spans="2:16" s="22" customFormat="1" ht="17.100000000000001" customHeight="1">
      <c r="B441" s="567"/>
      <c r="C441" s="122"/>
      <c r="D441" s="123"/>
      <c r="E441" s="94"/>
      <c r="F441" s="95"/>
      <c r="G441" s="95"/>
      <c r="H441" s="95"/>
      <c r="I441" s="95"/>
      <c r="J441" s="95"/>
      <c r="K441" s="95"/>
      <c r="L441" s="96"/>
      <c r="M441" s="96"/>
      <c r="N441" s="406"/>
      <c r="O441" s="406"/>
      <c r="P441" s="97"/>
    </row>
    <row r="442" spans="2:16" s="22" customFormat="1" ht="17.100000000000001" customHeight="1">
      <c r="B442" s="567"/>
      <c r="C442" s="122"/>
      <c r="D442" s="123"/>
      <c r="E442" s="94"/>
      <c r="F442" s="95"/>
      <c r="G442" s="95"/>
      <c r="H442" s="95"/>
      <c r="I442" s="95"/>
      <c r="J442" s="95"/>
      <c r="K442" s="95"/>
      <c r="L442" s="96"/>
      <c r="M442" s="96"/>
      <c r="N442" s="406"/>
      <c r="O442" s="406"/>
      <c r="P442" s="97"/>
    </row>
    <row r="443" spans="2:16" s="22" customFormat="1" ht="17.100000000000001" customHeight="1">
      <c r="B443" s="567"/>
      <c r="C443" s="122"/>
      <c r="D443" s="123"/>
      <c r="E443" s="94"/>
      <c r="F443" s="95"/>
      <c r="G443" s="95"/>
      <c r="H443" s="95"/>
      <c r="I443" s="95"/>
      <c r="J443" s="95"/>
      <c r="K443" s="95"/>
      <c r="L443" s="96"/>
      <c r="M443" s="96"/>
      <c r="N443" s="406"/>
      <c r="O443" s="406"/>
      <c r="P443" s="97"/>
    </row>
    <row r="444" spans="2:16" s="22" customFormat="1" ht="17.100000000000001" customHeight="1">
      <c r="B444" s="567"/>
      <c r="C444" s="122"/>
      <c r="D444" s="123"/>
      <c r="E444" s="94"/>
      <c r="F444" s="95"/>
      <c r="G444" s="95"/>
      <c r="H444" s="95"/>
      <c r="I444" s="95"/>
      <c r="J444" s="95"/>
      <c r="K444" s="95"/>
      <c r="L444" s="96"/>
      <c r="M444" s="96"/>
      <c r="N444" s="406"/>
      <c r="O444" s="406"/>
      <c r="P444" s="97"/>
    </row>
    <row r="445" spans="2:16" s="22" customFormat="1" ht="17.100000000000001" customHeight="1">
      <c r="B445" s="567"/>
      <c r="C445" s="122"/>
      <c r="D445" s="123"/>
      <c r="E445" s="94"/>
      <c r="F445" s="95"/>
      <c r="G445" s="95"/>
      <c r="H445" s="95"/>
      <c r="I445" s="95"/>
      <c r="J445" s="95"/>
      <c r="K445" s="95"/>
      <c r="L445" s="96"/>
      <c r="M445" s="96"/>
      <c r="N445" s="406"/>
      <c r="O445" s="406"/>
      <c r="P445" s="97"/>
    </row>
    <row r="446" spans="2:16" s="22" customFormat="1" ht="17.100000000000001" customHeight="1">
      <c r="B446" s="567"/>
      <c r="C446" s="122"/>
      <c r="D446" s="123"/>
      <c r="E446" s="94"/>
      <c r="F446" s="95"/>
      <c r="G446" s="95"/>
      <c r="H446" s="95"/>
      <c r="I446" s="95"/>
      <c r="J446" s="95"/>
      <c r="K446" s="95"/>
      <c r="L446" s="96"/>
      <c r="M446" s="96"/>
      <c r="N446" s="406"/>
      <c r="O446" s="406"/>
      <c r="P446" s="97"/>
    </row>
    <row r="447" spans="2:16" s="22" customFormat="1" ht="17.100000000000001" customHeight="1">
      <c r="B447" s="567"/>
      <c r="C447" s="122"/>
      <c r="D447" s="123"/>
      <c r="E447" s="94"/>
      <c r="F447" s="95"/>
      <c r="G447" s="95"/>
      <c r="H447" s="95"/>
      <c r="I447" s="95"/>
      <c r="J447" s="95"/>
      <c r="K447" s="95"/>
      <c r="L447" s="96"/>
      <c r="M447" s="96"/>
      <c r="N447" s="406"/>
      <c r="O447" s="406"/>
      <c r="P447" s="97"/>
    </row>
    <row r="448" spans="2:16" s="22" customFormat="1" ht="17.100000000000001" customHeight="1">
      <c r="B448" s="567"/>
      <c r="C448" s="122"/>
      <c r="D448" s="123"/>
      <c r="E448" s="94"/>
      <c r="F448" s="95"/>
      <c r="G448" s="95"/>
      <c r="H448" s="95"/>
      <c r="I448" s="95"/>
      <c r="J448" s="95"/>
      <c r="K448" s="95"/>
      <c r="L448" s="96"/>
      <c r="M448" s="96"/>
      <c r="N448" s="406"/>
      <c r="O448" s="406"/>
      <c r="P448" s="97"/>
    </row>
    <row r="449" spans="2:16" s="22" customFormat="1" ht="17.100000000000001" customHeight="1">
      <c r="B449" s="567"/>
      <c r="C449" s="122"/>
      <c r="D449" s="123"/>
      <c r="E449" s="94"/>
      <c r="F449" s="95"/>
      <c r="G449" s="95"/>
      <c r="H449" s="95"/>
      <c r="I449" s="95"/>
      <c r="J449" s="95"/>
      <c r="K449" s="95"/>
      <c r="L449" s="96"/>
      <c r="M449" s="96"/>
      <c r="N449" s="406"/>
      <c r="O449" s="406"/>
      <c r="P449" s="97"/>
    </row>
    <row r="450" spans="2:16" s="22" customFormat="1" ht="17.100000000000001" customHeight="1">
      <c r="B450" s="567"/>
      <c r="C450" s="122"/>
      <c r="D450" s="123"/>
      <c r="E450" s="94"/>
      <c r="F450" s="95"/>
      <c r="G450" s="95"/>
      <c r="H450" s="95"/>
      <c r="I450" s="95"/>
      <c r="J450" s="95"/>
      <c r="K450" s="95"/>
      <c r="L450" s="96"/>
      <c r="M450" s="96"/>
      <c r="N450" s="406"/>
      <c r="O450" s="406"/>
      <c r="P450" s="97"/>
    </row>
    <row r="451" spans="2:16" s="22" customFormat="1" ht="17.100000000000001" customHeight="1">
      <c r="B451" s="567"/>
      <c r="C451" s="122"/>
      <c r="D451" s="123"/>
      <c r="E451" s="94"/>
      <c r="F451" s="95"/>
      <c r="G451" s="95"/>
      <c r="H451" s="95"/>
      <c r="I451" s="95"/>
      <c r="J451" s="95"/>
      <c r="K451" s="95"/>
      <c r="L451" s="96"/>
      <c r="M451" s="96"/>
      <c r="N451" s="96"/>
      <c r="O451" s="96"/>
      <c r="P451" s="97"/>
    </row>
    <row r="452" spans="2:16" s="22" customFormat="1" ht="17.100000000000001" customHeight="1">
      <c r="B452" s="567"/>
      <c r="C452" s="122"/>
      <c r="D452" s="123"/>
      <c r="E452" s="94"/>
      <c r="F452" s="95"/>
      <c r="G452" s="95"/>
      <c r="H452" s="95"/>
      <c r="I452" s="95"/>
      <c r="J452" s="95"/>
      <c r="K452" s="95"/>
      <c r="L452" s="96"/>
      <c r="M452" s="96"/>
      <c r="N452" s="96"/>
      <c r="O452" s="96"/>
      <c r="P452" s="97"/>
    </row>
    <row r="453" spans="2:16" s="22" customFormat="1" ht="17.100000000000001" customHeight="1">
      <c r="B453" s="567"/>
      <c r="C453" s="122"/>
      <c r="D453" s="123"/>
      <c r="E453" s="94"/>
      <c r="F453" s="95"/>
      <c r="G453" s="95"/>
      <c r="H453" s="95"/>
      <c r="I453" s="95"/>
      <c r="J453" s="95"/>
      <c r="K453" s="95"/>
      <c r="L453" s="96"/>
      <c r="M453" s="96"/>
      <c r="N453" s="96"/>
      <c r="O453" s="96"/>
      <c r="P453" s="97"/>
    </row>
    <row r="454" spans="2:16" s="22" customFormat="1" ht="17.100000000000001" customHeight="1">
      <c r="B454" s="567"/>
      <c r="C454" s="122"/>
      <c r="D454" s="123"/>
      <c r="E454" s="94"/>
      <c r="F454" s="95"/>
      <c r="G454" s="95"/>
      <c r="H454" s="95"/>
      <c r="I454" s="95"/>
      <c r="J454" s="95"/>
      <c r="K454" s="95"/>
      <c r="L454" s="96"/>
      <c r="M454" s="96"/>
      <c r="N454" s="96"/>
      <c r="O454" s="96"/>
      <c r="P454" s="97"/>
    </row>
    <row r="455" spans="2:16" s="22" customFormat="1" ht="17.100000000000001" customHeight="1">
      <c r="B455" s="567"/>
      <c r="C455" s="122"/>
      <c r="D455" s="123"/>
      <c r="E455" s="94"/>
      <c r="F455" s="95"/>
      <c r="G455" s="95"/>
      <c r="H455" s="95"/>
      <c r="I455" s="95"/>
      <c r="J455" s="95"/>
      <c r="K455" s="95"/>
      <c r="L455" s="96"/>
      <c r="M455" s="96"/>
      <c r="N455" s="96"/>
      <c r="O455" s="96"/>
      <c r="P455" s="97"/>
    </row>
    <row r="456" spans="2:16" s="22" customFormat="1" ht="17.100000000000001" customHeight="1">
      <c r="B456" s="567"/>
      <c r="C456" s="122"/>
      <c r="D456" s="123"/>
      <c r="E456" s="94"/>
      <c r="F456" s="95"/>
      <c r="G456" s="95"/>
      <c r="H456" s="95"/>
      <c r="I456" s="95"/>
      <c r="J456" s="95"/>
      <c r="K456" s="95"/>
      <c r="L456" s="96"/>
      <c r="M456" s="96"/>
      <c r="N456" s="96"/>
      <c r="O456" s="96"/>
      <c r="P456" s="97"/>
    </row>
    <row r="457" spans="2:16" s="22" customFormat="1" ht="17.100000000000001" customHeight="1">
      <c r="B457" s="567"/>
      <c r="C457" s="122"/>
      <c r="D457" s="123"/>
      <c r="E457" s="94"/>
      <c r="F457" s="95"/>
      <c r="G457" s="95"/>
      <c r="H457" s="95"/>
      <c r="I457" s="95"/>
      <c r="J457" s="95"/>
      <c r="K457" s="95"/>
      <c r="L457" s="96"/>
      <c r="M457" s="96"/>
      <c r="N457" s="96"/>
      <c r="O457" s="96"/>
      <c r="P457" s="97"/>
    </row>
    <row r="458" spans="2:16" s="22" customFormat="1" ht="17.100000000000001" customHeight="1">
      <c r="B458" s="567"/>
      <c r="C458" s="122"/>
      <c r="D458" s="123"/>
      <c r="E458" s="94"/>
      <c r="F458" s="95"/>
      <c r="G458" s="95"/>
      <c r="H458" s="95"/>
      <c r="I458" s="95"/>
      <c r="J458" s="95"/>
      <c r="K458" s="95"/>
      <c r="L458" s="96"/>
      <c r="M458" s="96"/>
      <c r="N458" s="96"/>
      <c r="O458" s="96"/>
      <c r="P458" s="97"/>
    </row>
    <row r="459" spans="2:16" s="22" customFormat="1" ht="17.100000000000001" customHeight="1" thickBot="1">
      <c r="B459" s="568"/>
      <c r="C459" s="125"/>
      <c r="D459" s="126"/>
      <c r="E459" s="100"/>
      <c r="F459" s="101"/>
      <c r="G459" s="101"/>
      <c r="H459" s="101"/>
      <c r="I459" s="101"/>
      <c r="J459" s="101"/>
      <c r="K459" s="101"/>
      <c r="L459" s="102"/>
      <c r="M459" s="102"/>
      <c r="N459" s="102"/>
      <c r="O459" s="102"/>
      <c r="P459" s="103"/>
    </row>
    <row r="460" spans="2:16" s="22" customFormat="1" ht="17.100000000000001" customHeight="1">
      <c r="B460" s="104"/>
      <c r="C460" s="96"/>
      <c r="D460" s="106"/>
      <c r="E460" s="96"/>
      <c r="F460" s="96"/>
      <c r="G460" s="96"/>
      <c r="H460" s="96"/>
      <c r="I460" s="96"/>
      <c r="J460" s="96"/>
      <c r="K460" s="107"/>
      <c r="L460" s="573" t="s">
        <v>295</v>
      </c>
      <c r="M460" s="574"/>
      <c r="N460" s="574"/>
      <c r="O460" s="574"/>
      <c r="P460" s="575"/>
    </row>
    <row r="461" spans="2:16" s="22" customFormat="1" ht="17.100000000000001" customHeight="1">
      <c r="B461" s="104"/>
      <c r="C461" s="105" t="s">
        <v>46</v>
      </c>
      <c r="D461" s="96"/>
      <c r="E461" s="96"/>
      <c r="F461" s="96"/>
      <c r="G461" s="96"/>
      <c r="H461" s="96"/>
      <c r="I461" s="96"/>
      <c r="J461" s="96"/>
      <c r="K461" s="97"/>
      <c r="L461" s="104"/>
      <c r="M461" s="96"/>
      <c r="N461" s="96"/>
      <c r="O461" s="96"/>
      <c r="P461" s="97"/>
    </row>
    <row r="462" spans="2:16" s="22" customFormat="1" ht="17.100000000000001" customHeight="1">
      <c r="B462" s="104"/>
      <c r="C462" s="625" t="s">
        <v>181</v>
      </c>
      <c r="D462" s="625"/>
      <c r="E462" s="625"/>
      <c r="F462" s="625"/>
      <c r="G462" s="625"/>
      <c r="H462" s="625"/>
      <c r="I462" s="625"/>
      <c r="J462" s="625"/>
      <c r="K462" s="127"/>
      <c r="L462" s="104"/>
      <c r="M462" s="96"/>
      <c r="N462" s="96"/>
      <c r="O462" s="96"/>
      <c r="P462" s="97"/>
    </row>
    <row r="463" spans="2:16" s="22" customFormat="1" ht="17.100000000000001" customHeight="1">
      <c r="B463" s="104"/>
      <c r="C463" s="128"/>
      <c r="D463" s="128"/>
      <c r="E463" s="128"/>
      <c r="F463" s="128"/>
      <c r="G463" s="128"/>
      <c r="H463" s="128"/>
      <c r="I463" s="128"/>
      <c r="J463" s="128"/>
      <c r="K463" s="97"/>
      <c r="L463" s="104"/>
      <c r="M463" s="96"/>
      <c r="N463" s="96"/>
      <c r="O463" s="96"/>
      <c r="P463" s="97"/>
    </row>
    <row r="464" spans="2:16" s="22" customFormat="1" ht="17.100000000000001" customHeight="1">
      <c r="B464" s="104"/>
      <c r="C464" s="129"/>
      <c r="D464" s="130"/>
      <c r="E464" s="130"/>
      <c r="F464" s="130"/>
      <c r="G464" s="130"/>
      <c r="H464" s="130"/>
      <c r="I464" s="130"/>
      <c r="J464" s="130"/>
      <c r="K464" s="131"/>
      <c r="L464" s="104"/>
      <c r="M464" s="96"/>
      <c r="N464" s="96"/>
      <c r="O464" s="96"/>
      <c r="P464" s="97"/>
    </row>
    <row r="465" spans="2:16" s="22" customFormat="1" ht="17.100000000000001" customHeight="1">
      <c r="B465" s="110"/>
      <c r="C465" s="111"/>
      <c r="D465" s="111"/>
      <c r="E465" s="111"/>
      <c r="F465" s="111"/>
      <c r="G465" s="111"/>
      <c r="H465" s="111"/>
      <c r="I465" s="111"/>
      <c r="J465" s="111"/>
      <c r="K465" s="112"/>
      <c r="L465" s="104"/>
      <c r="M465" s="96"/>
      <c r="N465" s="96"/>
      <c r="O465" s="96"/>
      <c r="P465" s="97"/>
    </row>
    <row r="466" spans="2:16" s="22" customFormat="1" ht="17.100000000000001" customHeight="1">
      <c r="B466" s="104"/>
      <c r="C466" s="113" t="s">
        <v>33</v>
      </c>
      <c r="D466" s="114"/>
      <c r="E466" s="114"/>
      <c r="F466" s="96"/>
      <c r="G466" s="96"/>
      <c r="H466" s="96"/>
      <c r="I466" s="96"/>
      <c r="J466" s="96"/>
      <c r="K466" s="97"/>
      <c r="L466" s="104"/>
      <c r="M466" s="96"/>
      <c r="N466" s="96"/>
      <c r="O466" s="96"/>
      <c r="P466" s="97"/>
    </row>
    <row r="467" spans="2:16" s="22" customFormat="1" ht="17.100000000000001" customHeight="1">
      <c r="B467" s="104"/>
      <c r="C467" s="132" t="s">
        <v>180</v>
      </c>
      <c r="D467" s="133"/>
      <c r="E467" s="133"/>
      <c r="F467" s="133"/>
      <c r="G467" s="133"/>
      <c r="H467" s="133"/>
      <c r="I467" s="133"/>
      <c r="J467" s="133"/>
      <c r="K467" s="134"/>
      <c r="L467" s="583" t="s">
        <v>289</v>
      </c>
      <c r="M467" s="584"/>
      <c r="N467" s="584"/>
      <c r="O467" s="584"/>
      <c r="P467" s="585"/>
    </row>
    <row r="468" spans="2:16" s="22" customFormat="1" ht="17.100000000000001" customHeight="1">
      <c r="B468" s="104"/>
      <c r="C468" s="132"/>
      <c r="D468" s="133"/>
      <c r="E468" s="133"/>
      <c r="F468" s="133"/>
      <c r="G468" s="133"/>
      <c r="H468" s="133"/>
      <c r="I468" s="133"/>
      <c r="J468" s="133"/>
      <c r="K468" s="135"/>
      <c r="L468" s="626" t="s">
        <v>44</v>
      </c>
      <c r="M468" s="627"/>
      <c r="N468" s="627"/>
      <c r="O468" s="627"/>
      <c r="P468" s="628"/>
    </row>
    <row r="469" spans="2:16" s="22" customFormat="1" ht="17.100000000000001" customHeight="1" thickBot="1">
      <c r="B469" s="118"/>
      <c r="C469" s="136"/>
      <c r="D469" s="136"/>
      <c r="E469" s="136"/>
      <c r="F469" s="136"/>
      <c r="G469" s="136"/>
      <c r="H469" s="136"/>
      <c r="I469" s="136"/>
      <c r="J469" s="136"/>
      <c r="K469" s="137"/>
      <c r="L469" s="118"/>
      <c r="M469" s="102"/>
      <c r="N469" s="102"/>
      <c r="O469" s="102"/>
      <c r="P469" s="103"/>
    </row>
    <row r="470" spans="2:16" s="22" customFormat="1" ht="17.100000000000001" customHeight="1" thickBot="1">
      <c r="B470" s="96"/>
      <c r="C470" s="133"/>
      <c r="D470" s="133"/>
      <c r="E470" s="133"/>
      <c r="F470" s="133"/>
      <c r="G470" s="133"/>
      <c r="H470" s="133"/>
      <c r="I470" s="133"/>
      <c r="J470" s="133"/>
      <c r="K470" s="133"/>
      <c r="L470" s="96"/>
      <c r="M470" s="96"/>
      <c r="N470" s="96"/>
      <c r="O470" s="96"/>
      <c r="P470" s="96"/>
    </row>
    <row r="471" spans="2:16" s="22" customFormat="1" ht="17.100000000000001" customHeight="1">
      <c r="B471" s="586" t="s">
        <v>27</v>
      </c>
      <c r="C471" s="587"/>
      <c r="D471" s="587"/>
      <c r="E471" s="588"/>
      <c r="F471" s="592" t="s">
        <v>58</v>
      </c>
      <c r="G471" s="593"/>
      <c r="H471" s="594" t="s">
        <v>287</v>
      </c>
      <c r="I471" s="595"/>
      <c r="J471" s="409" t="s">
        <v>7</v>
      </c>
      <c r="K471" s="484" t="s">
        <v>75</v>
      </c>
      <c r="L471" s="596" t="s">
        <v>23</v>
      </c>
      <c r="M471" s="597"/>
      <c r="N471" s="594">
        <v>39891</v>
      </c>
      <c r="O471" s="598"/>
      <c r="P471" s="599"/>
    </row>
    <row r="472" spans="2:16" s="22" customFormat="1" ht="17.100000000000001" customHeight="1">
      <c r="B472" s="589"/>
      <c r="C472" s="590"/>
      <c r="D472" s="590"/>
      <c r="E472" s="591"/>
      <c r="F472" s="604" t="s">
        <v>38</v>
      </c>
      <c r="G472" s="605"/>
      <c r="H472" s="606" t="s">
        <v>74</v>
      </c>
      <c r="I472" s="607"/>
      <c r="J472" s="408" t="s">
        <v>6</v>
      </c>
      <c r="K472" s="486" t="s">
        <v>285</v>
      </c>
      <c r="L472" s="78" t="s">
        <v>24</v>
      </c>
      <c r="M472" s="79"/>
      <c r="N472" s="613">
        <v>18598</v>
      </c>
      <c r="O472" s="614"/>
      <c r="P472" s="615"/>
    </row>
    <row r="473" spans="2:16" s="22" customFormat="1" ht="17.100000000000001" customHeight="1">
      <c r="B473" s="600" t="s">
        <v>72</v>
      </c>
      <c r="C473" s="590"/>
      <c r="D473" s="590"/>
      <c r="E473" s="591"/>
      <c r="F473" s="604" t="s">
        <v>39</v>
      </c>
      <c r="G473" s="605"/>
      <c r="H473" s="608" t="s">
        <v>286</v>
      </c>
      <c r="I473" s="609"/>
      <c r="J473" s="408" t="s">
        <v>5</v>
      </c>
      <c r="K473" s="80" t="s">
        <v>184</v>
      </c>
      <c r="L473" s="604" t="s">
        <v>28</v>
      </c>
      <c r="M473" s="605"/>
      <c r="N473" s="610" t="s">
        <v>42</v>
      </c>
      <c r="O473" s="611"/>
      <c r="P473" s="612"/>
    </row>
    <row r="474" spans="2:16" s="22" customFormat="1" ht="17.100000000000001" customHeight="1" thickBot="1">
      <c r="B474" s="601"/>
      <c r="C474" s="602"/>
      <c r="D474" s="602"/>
      <c r="E474" s="603"/>
      <c r="F474" s="634" t="s">
        <v>35</v>
      </c>
      <c r="G474" s="635"/>
      <c r="H474" s="629" t="s">
        <v>302</v>
      </c>
      <c r="I474" s="630"/>
      <c r="J474" s="410" t="s">
        <v>3</v>
      </c>
      <c r="K474" s="485">
        <v>1759</v>
      </c>
      <c r="L474" s="410" t="s">
        <v>29</v>
      </c>
      <c r="M474" s="411"/>
      <c r="N474" s="631" t="s">
        <v>264</v>
      </c>
      <c r="O474" s="632"/>
      <c r="P474" s="633"/>
    </row>
    <row r="475" spans="2:16" s="22" customFormat="1" ht="17.100000000000001" customHeight="1" thickBot="1"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</row>
    <row r="476" spans="2:16" s="22" customFormat="1" ht="17.100000000000001" customHeight="1" thickBot="1">
      <c r="B476" s="85" t="s">
        <v>30</v>
      </c>
      <c r="C476" s="563" t="s">
        <v>31</v>
      </c>
      <c r="D476" s="564"/>
      <c r="E476" s="565" t="s">
        <v>32</v>
      </c>
      <c r="F476" s="566"/>
      <c r="G476" s="566"/>
      <c r="H476" s="566"/>
      <c r="I476" s="566"/>
      <c r="J476" s="566"/>
      <c r="K476" s="566"/>
      <c r="L476" s="566"/>
      <c r="M476" s="566"/>
      <c r="N476" s="566"/>
      <c r="O476" s="566"/>
      <c r="P476" s="564"/>
    </row>
    <row r="477" spans="2:16" s="22" customFormat="1" ht="17.100000000000001" customHeight="1" thickTop="1">
      <c r="B477" s="621">
        <v>9</v>
      </c>
      <c r="C477" s="639" t="s">
        <v>299</v>
      </c>
      <c r="D477" s="640"/>
      <c r="E477" s="89"/>
      <c r="F477" s="90"/>
      <c r="G477" s="90"/>
      <c r="H477" s="90"/>
      <c r="I477" s="90"/>
      <c r="J477" s="90"/>
      <c r="K477" s="90"/>
      <c r="L477" s="91"/>
      <c r="M477" s="91"/>
      <c r="N477" s="92"/>
      <c r="O477" s="91"/>
      <c r="P477" s="93"/>
    </row>
    <row r="478" spans="2:16" s="22" customFormat="1" ht="17.100000000000001" customHeight="1">
      <c r="B478" s="567"/>
      <c r="C478" s="623"/>
      <c r="D478" s="624"/>
      <c r="E478" s="94"/>
      <c r="F478" s="95"/>
      <c r="G478" s="95"/>
      <c r="H478" s="95"/>
      <c r="I478" s="95"/>
      <c r="J478" s="95"/>
      <c r="K478" s="95"/>
      <c r="L478" s="96"/>
      <c r="M478" s="96"/>
      <c r="N478" s="96"/>
      <c r="O478" s="96"/>
      <c r="P478" s="97"/>
    </row>
    <row r="479" spans="2:16" s="22" customFormat="1" ht="17.100000000000001" customHeight="1">
      <c r="B479" s="567"/>
      <c r="C479" s="623"/>
      <c r="D479" s="624"/>
      <c r="E479" s="94"/>
      <c r="F479" s="95"/>
      <c r="G479" s="95"/>
      <c r="H479" s="95"/>
      <c r="I479" s="95"/>
      <c r="J479" s="95"/>
      <c r="K479" s="95"/>
      <c r="L479" s="96"/>
      <c r="M479" s="96"/>
      <c r="N479" s="96"/>
      <c r="O479" s="96"/>
      <c r="P479" s="97"/>
    </row>
    <row r="480" spans="2:16" s="22" customFormat="1" ht="17.100000000000001" customHeight="1">
      <c r="B480" s="567"/>
      <c r="C480" s="623"/>
      <c r="D480" s="624"/>
      <c r="E480" s="94"/>
      <c r="F480" s="95"/>
      <c r="G480" s="95"/>
      <c r="H480" s="95"/>
      <c r="I480" s="95"/>
      <c r="J480" s="95"/>
      <c r="K480" s="95"/>
      <c r="L480" s="96"/>
      <c r="M480" s="96"/>
      <c r="N480" s="96"/>
      <c r="O480" s="96"/>
      <c r="P480" s="97"/>
    </row>
    <row r="481" spans="2:16" s="22" customFormat="1" ht="17.100000000000001" customHeight="1">
      <c r="B481" s="567"/>
      <c r="C481" s="623"/>
      <c r="D481" s="624"/>
      <c r="E481" s="94"/>
      <c r="F481" s="95"/>
      <c r="G481" s="95"/>
      <c r="H481" s="95"/>
      <c r="I481" s="95"/>
      <c r="J481" s="95"/>
      <c r="K481" s="95"/>
      <c r="L481" s="96"/>
      <c r="M481" s="96"/>
      <c r="N481" s="96"/>
      <c r="O481" s="96"/>
      <c r="P481" s="97"/>
    </row>
    <row r="482" spans="2:16" s="22" customFormat="1" ht="17.100000000000001" customHeight="1">
      <c r="B482" s="567"/>
      <c r="C482" s="623"/>
      <c r="D482" s="624"/>
      <c r="E482" s="94"/>
      <c r="F482" s="95"/>
      <c r="G482" s="95"/>
      <c r="H482" s="95"/>
      <c r="I482" s="95"/>
      <c r="J482" s="95"/>
      <c r="K482" s="95"/>
      <c r="L482" s="96"/>
      <c r="M482" s="96"/>
      <c r="N482" s="96"/>
      <c r="O482" s="96"/>
      <c r="P482" s="97"/>
    </row>
    <row r="483" spans="2:16" s="22" customFormat="1" ht="17.100000000000001" customHeight="1">
      <c r="B483" s="567"/>
      <c r="C483" s="623"/>
      <c r="D483" s="624"/>
      <c r="E483" s="94"/>
      <c r="F483" s="95"/>
      <c r="G483" s="95"/>
      <c r="H483" s="95"/>
      <c r="I483" s="95"/>
      <c r="J483" s="95"/>
      <c r="K483" s="95"/>
      <c r="L483" s="96"/>
      <c r="M483" s="96"/>
      <c r="N483" s="96"/>
      <c r="O483" s="96"/>
      <c r="P483" s="97"/>
    </row>
    <row r="484" spans="2:16" s="22" customFormat="1" ht="17.100000000000001" customHeight="1">
      <c r="B484" s="567"/>
      <c r="C484" s="623"/>
      <c r="D484" s="624"/>
      <c r="E484" s="94"/>
      <c r="F484" s="95"/>
      <c r="G484" s="95"/>
      <c r="H484" s="95"/>
      <c r="I484" s="95"/>
      <c r="J484" s="95"/>
      <c r="K484" s="95"/>
      <c r="L484" s="96"/>
      <c r="M484" s="96"/>
      <c r="N484" s="96"/>
      <c r="O484" s="96"/>
      <c r="P484" s="97"/>
    </row>
    <row r="485" spans="2:16" s="22" customFormat="1" ht="17.100000000000001" customHeight="1">
      <c r="B485" s="567"/>
      <c r="C485" s="623"/>
      <c r="D485" s="624"/>
      <c r="E485" s="94"/>
      <c r="F485" s="95"/>
      <c r="G485" s="95"/>
      <c r="H485" s="95"/>
      <c r="I485" s="95"/>
      <c r="J485" s="95"/>
      <c r="K485" s="95"/>
      <c r="L485" s="96"/>
      <c r="M485" s="96"/>
      <c r="N485" s="96"/>
      <c r="O485" s="96"/>
      <c r="P485" s="97"/>
    </row>
    <row r="486" spans="2:16" s="22" customFormat="1" ht="17.100000000000001" customHeight="1">
      <c r="B486" s="567"/>
      <c r="C486" s="623"/>
      <c r="D486" s="624"/>
      <c r="E486" s="94"/>
      <c r="F486" s="95"/>
      <c r="G486" s="95"/>
      <c r="H486" s="95"/>
      <c r="I486" s="95"/>
      <c r="J486" s="95"/>
      <c r="K486" s="95"/>
      <c r="L486" s="96"/>
      <c r="M486" s="96"/>
      <c r="N486" s="96"/>
      <c r="O486" s="96"/>
      <c r="P486" s="97"/>
    </row>
    <row r="487" spans="2:16" s="22" customFormat="1" ht="17.100000000000001" customHeight="1">
      <c r="B487" s="567"/>
      <c r="C487" s="623"/>
      <c r="D487" s="624"/>
      <c r="E487" s="94"/>
      <c r="F487" s="95"/>
      <c r="G487" s="95"/>
      <c r="H487" s="95"/>
      <c r="I487" s="95"/>
      <c r="J487" s="95"/>
      <c r="K487" s="95"/>
      <c r="L487" s="96"/>
      <c r="M487" s="96"/>
      <c r="N487" s="622"/>
      <c r="O487" s="622"/>
      <c r="P487" s="97"/>
    </row>
    <row r="488" spans="2:16" s="22" customFormat="1" ht="17.100000000000001" customHeight="1">
      <c r="B488" s="567"/>
      <c r="C488" s="623"/>
      <c r="D488" s="624"/>
      <c r="E488" s="94"/>
      <c r="F488" s="95"/>
      <c r="G488" s="95"/>
      <c r="H488" s="95"/>
      <c r="I488" s="95"/>
      <c r="J488" s="95"/>
      <c r="K488" s="95"/>
      <c r="L488" s="96"/>
      <c r="M488" s="96"/>
      <c r="N488" s="412"/>
      <c r="O488" s="412"/>
      <c r="P488" s="97"/>
    </row>
    <row r="489" spans="2:16" s="22" customFormat="1" ht="17.100000000000001" customHeight="1">
      <c r="B489" s="567"/>
      <c r="C489" s="623"/>
      <c r="D489" s="624"/>
      <c r="E489" s="94"/>
      <c r="F489" s="95"/>
      <c r="G489" s="95"/>
      <c r="H489" s="95"/>
      <c r="I489" s="95"/>
      <c r="J489" s="95"/>
      <c r="K489" s="95"/>
      <c r="L489" s="96"/>
      <c r="M489" s="96"/>
      <c r="N489" s="412"/>
      <c r="O489" s="412"/>
      <c r="P489" s="97"/>
    </row>
    <row r="490" spans="2:16" s="22" customFormat="1" ht="17.100000000000001" customHeight="1">
      <c r="B490" s="567"/>
      <c r="C490" s="623"/>
      <c r="D490" s="624"/>
      <c r="E490" s="94"/>
      <c r="F490" s="95"/>
      <c r="G490" s="95"/>
      <c r="H490" s="95"/>
      <c r="I490" s="95"/>
      <c r="J490" s="95"/>
      <c r="K490" s="95"/>
      <c r="L490" s="96"/>
      <c r="M490" s="96"/>
      <c r="N490" s="412"/>
      <c r="O490" s="412"/>
      <c r="P490" s="97"/>
    </row>
    <row r="491" spans="2:16" s="22" customFormat="1" ht="17.100000000000001" customHeight="1">
      <c r="B491" s="567"/>
      <c r="C491" s="623"/>
      <c r="D491" s="624"/>
      <c r="E491" s="94"/>
      <c r="F491" s="95"/>
      <c r="G491" s="95"/>
      <c r="H491" s="95"/>
      <c r="I491" s="95"/>
      <c r="J491" s="95"/>
      <c r="K491" s="95"/>
      <c r="L491" s="96"/>
      <c r="M491" s="96"/>
      <c r="N491" s="412"/>
      <c r="O491" s="412"/>
      <c r="P491" s="97"/>
    </row>
    <row r="492" spans="2:16" s="22" customFormat="1" ht="17.100000000000001" customHeight="1">
      <c r="B492" s="567"/>
      <c r="C492" s="623"/>
      <c r="D492" s="624"/>
      <c r="E492" s="94"/>
      <c r="F492" s="95"/>
      <c r="G492" s="95"/>
      <c r="H492" s="95"/>
      <c r="I492" s="95"/>
      <c r="J492" s="95"/>
      <c r="K492" s="95"/>
      <c r="L492" s="96"/>
      <c r="M492" s="96"/>
      <c r="N492" s="412"/>
      <c r="O492" s="412"/>
      <c r="P492" s="97"/>
    </row>
    <row r="493" spans="2:16" s="22" customFormat="1" ht="17.100000000000001" customHeight="1">
      <c r="B493" s="567"/>
      <c r="C493" s="623"/>
      <c r="D493" s="624"/>
      <c r="E493" s="94"/>
      <c r="F493" s="95"/>
      <c r="G493" s="95"/>
      <c r="H493" s="95"/>
      <c r="I493" s="95"/>
      <c r="J493" s="95"/>
      <c r="K493" s="95"/>
      <c r="L493" s="96"/>
      <c r="M493" s="96"/>
      <c r="N493" s="412"/>
      <c r="O493" s="412"/>
      <c r="P493" s="97"/>
    </row>
    <row r="494" spans="2:16" s="22" customFormat="1" ht="17.100000000000001" customHeight="1">
      <c r="B494" s="567"/>
      <c r="C494" s="623"/>
      <c r="D494" s="624"/>
      <c r="E494" s="94"/>
      <c r="F494" s="95"/>
      <c r="G494" s="95"/>
      <c r="H494" s="95"/>
      <c r="I494" s="95"/>
      <c r="J494" s="95"/>
      <c r="K494" s="95"/>
      <c r="L494" s="96"/>
      <c r="M494" s="96"/>
      <c r="N494" s="412"/>
      <c r="O494" s="412"/>
      <c r="P494" s="97"/>
    </row>
    <row r="495" spans="2:16" s="22" customFormat="1" ht="17.100000000000001" customHeight="1">
      <c r="B495" s="567"/>
      <c r="C495" s="623"/>
      <c r="D495" s="624"/>
      <c r="E495" s="94"/>
      <c r="F495" s="95"/>
      <c r="G495" s="95"/>
      <c r="H495" s="95"/>
      <c r="I495" s="95"/>
      <c r="J495" s="95"/>
      <c r="K495" s="95"/>
      <c r="L495" s="96"/>
      <c r="M495" s="96"/>
      <c r="N495" s="412"/>
      <c r="O495" s="412"/>
      <c r="P495" s="97"/>
    </row>
    <row r="496" spans="2:16" s="22" customFormat="1" ht="17.100000000000001" customHeight="1">
      <c r="B496" s="567"/>
      <c r="C496" s="623"/>
      <c r="D496" s="624"/>
      <c r="E496" s="94"/>
      <c r="F496" s="95"/>
      <c r="G496" s="95"/>
      <c r="H496" s="95"/>
      <c r="I496" s="95"/>
      <c r="J496" s="95"/>
      <c r="K496" s="95"/>
      <c r="L496" s="96"/>
      <c r="M496" s="96"/>
      <c r="N496" s="412"/>
      <c r="O496" s="412"/>
      <c r="P496" s="97"/>
    </row>
    <row r="497" spans="2:16" s="22" customFormat="1" ht="17.100000000000001" customHeight="1">
      <c r="B497" s="567"/>
      <c r="C497" s="623"/>
      <c r="D497" s="624"/>
      <c r="E497" s="94"/>
      <c r="F497" s="95"/>
      <c r="G497" s="95"/>
      <c r="H497" s="95"/>
      <c r="I497" s="95"/>
      <c r="J497" s="95"/>
      <c r="K497" s="95"/>
      <c r="L497" s="96"/>
      <c r="M497" s="96"/>
      <c r="N497" s="412"/>
      <c r="O497" s="412"/>
      <c r="P497" s="97"/>
    </row>
    <row r="498" spans="2:16" s="22" customFormat="1" ht="17.100000000000001" customHeight="1">
      <c r="B498" s="567"/>
      <c r="C498" s="623"/>
      <c r="D498" s="624"/>
      <c r="E498" s="94"/>
      <c r="F498" s="95"/>
      <c r="G498" s="95"/>
      <c r="H498" s="95"/>
      <c r="I498" s="95"/>
      <c r="J498" s="95"/>
      <c r="K498" s="95"/>
      <c r="L498" s="96"/>
      <c r="M498" s="96"/>
      <c r="N498" s="412"/>
      <c r="O498" s="412"/>
      <c r="P498" s="97"/>
    </row>
    <row r="499" spans="2:16" s="22" customFormat="1" ht="17.100000000000001" customHeight="1">
      <c r="B499" s="567"/>
      <c r="C499" s="623"/>
      <c r="D499" s="624"/>
      <c r="E499" s="94"/>
      <c r="F499" s="95"/>
      <c r="G499" s="95"/>
      <c r="H499" s="95"/>
      <c r="I499" s="95"/>
      <c r="J499" s="95"/>
      <c r="K499" s="95"/>
      <c r="L499" s="96"/>
      <c r="M499" s="96"/>
      <c r="N499" s="412"/>
      <c r="O499" s="412"/>
      <c r="P499" s="97"/>
    </row>
    <row r="500" spans="2:16" s="22" customFormat="1" ht="17.100000000000001" customHeight="1">
      <c r="B500" s="567"/>
      <c r="C500" s="623"/>
      <c r="D500" s="624"/>
      <c r="E500" s="94"/>
      <c r="F500" s="95"/>
      <c r="G500" s="95"/>
      <c r="H500" s="95"/>
      <c r="I500" s="95"/>
      <c r="J500" s="95"/>
      <c r="K500" s="95"/>
      <c r="L500" s="96"/>
      <c r="M500" s="96"/>
      <c r="N500" s="412"/>
      <c r="O500" s="412"/>
      <c r="P500" s="97"/>
    </row>
    <row r="501" spans="2:16" s="22" customFormat="1" ht="17.100000000000001" customHeight="1">
      <c r="B501" s="567"/>
      <c r="C501" s="623"/>
      <c r="D501" s="624"/>
      <c r="E501" s="94"/>
      <c r="F501" s="95"/>
      <c r="G501" s="95"/>
      <c r="H501" s="95"/>
      <c r="I501" s="95"/>
      <c r="J501" s="95"/>
      <c r="K501" s="95"/>
      <c r="L501" s="96"/>
      <c r="M501" s="96"/>
      <c r="N501" s="412"/>
      <c r="O501" s="412"/>
      <c r="P501" s="97"/>
    </row>
    <row r="502" spans="2:16" s="22" customFormat="1" ht="17.100000000000001" customHeight="1">
      <c r="B502" s="567"/>
      <c r="C502" s="623"/>
      <c r="D502" s="624"/>
      <c r="E502" s="94"/>
      <c r="F502" s="95"/>
      <c r="G502" s="95"/>
      <c r="H502" s="95"/>
      <c r="I502" s="95"/>
      <c r="J502" s="95"/>
      <c r="K502" s="95"/>
      <c r="L502" s="96"/>
      <c r="M502" s="96"/>
      <c r="N502" s="412"/>
      <c r="O502" s="412"/>
      <c r="P502" s="97"/>
    </row>
    <row r="503" spans="2:16" s="22" customFormat="1" ht="17.100000000000001" customHeight="1" thickBot="1">
      <c r="B503" s="568"/>
      <c r="C503" s="641"/>
      <c r="D503" s="642"/>
      <c r="E503" s="100"/>
      <c r="F503" s="101"/>
      <c r="G503" s="101"/>
      <c r="H503" s="101"/>
      <c r="I503" s="101"/>
      <c r="J503" s="101"/>
      <c r="K503" s="101"/>
      <c r="L503" s="102"/>
      <c r="M503" s="102"/>
      <c r="N503" s="102"/>
      <c r="O503" s="102"/>
      <c r="P503" s="103"/>
    </row>
    <row r="504" spans="2:16" s="22" customFormat="1" ht="17.100000000000001" customHeight="1">
      <c r="B504" s="104"/>
      <c r="C504" s="96"/>
      <c r="D504" s="106"/>
      <c r="E504" s="96"/>
      <c r="F504" s="96"/>
      <c r="G504" s="96"/>
      <c r="H504" s="96"/>
      <c r="I504" s="96"/>
      <c r="J504" s="96"/>
      <c r="K504" s="107"/>
      <c r="L504" s="573" t="s">
        <v>297</v>
      </c>
      <c r="M504" s="574"/>
      <c r="N504" s="574"/>
      <c r="O504" s="574"/>
      <c r="P504" s="575"/>
    </row>
    <row r="505" spans="2:16" s="22" customFormat="1" ht="17.100000000000001" customHeight="1">
      <c r="B505" s="104"/>
      <c r="C505" s="105" t="s">
        <v>46</v>
      </c>
      <c r="D505" s="96"/>
      <c r="E505" s="96"/>
      <c r="F505" s="96"/>
      <c r="G505" s="96"/>
      <c r="H505" s="96"/>
      <c r="I505" s="96"/>
      <c r="J505" s="96"/>
      <c r="K505" s="97"/>
      <c r="L505" s="104"/>
      <c r="M505" s="96"/>
      <c r="N505" s="96"/>
      <c r="O505" s="96"/>
      <c r="P505" s="97"/>
    </row>
    <row r="506" spans="2:16" s="22" customFormat="1" ht="17.100000000000001" customHeight="1">
      <c r="B506" s="104"/>
      <c r="C506" s="625" t="s">
        <v>300</v>
      </c>
      <c r="D506" s="625"/>
      <c r="E506" s="625"/>
      <c r="F506" s="625"/>
      <c r="G506" s="625"/>
      <c r="H506" s="625"/>
      <c r="I506" s="625"/>
      <c r="J506" s="625"/>
      <c r="K506" s="127"/>
      <c r="L506" s="104"/>
      <c r="M506" s="96"/>
      <c r="N506" s="96"/>
      <c r="O506" s="96"/>
      <c r="P506" s="97"/>
    </row>
    <row r="507" spans="2:16" s="22" customFormat="1" ht="17.100000000000001" customHeight="1">
      <c r="B507" s="104"/>
      <c r="C507" s="128" t="s">
        <v>197</v>
      </c>
      <c r="D507" s="128"/>
      <c r="E507" s="128"/>
      <c r="F507" s="128"/>
      <c r="G507" s="128"/>
      <c r="H507" s="128"/>
      <c r="I507" s="128"/>
      <c r="J507" s="128"/>
      <c r="K507" s="97"/>
      <c r="L507" s="104"/>
      <c r="M507" s="96"/>
      <c r="N507" s="96"/>
      <c r="O507" s="96"/>
      <c r="P507" s="97"/>
    </row>
    <row r="508" spans="2:16" s="22" customFormat="1" ht="17.100000000000001" customHeight="1">
      <c r="B508" s="104"/>
      <c r="C508" s="129"/>
      <c r="D508" s="130"/>
      <c r="E508" s="130"/>
      <c r="F508" s="130"/>
      <c r="G508" s="130"/>
      <c r="H508" s="130"/>
      <c r="I508" s="130"/>
      <c r="J508" s="130"/>
      <c r="K508" s="131"/>
      <c r="L508" s="104"/>
      <c r="M508" s="96"/>
      <c r="N508" s="96"/>
      <c r="O508" s="96"/>
      <c r="P508" s="97"/>
    </row>
    <row r="509" spans="2:16" s="22" customFormat="1" ht="17.100000000000001" customHeight="1">
      <c r="B509" s="110"/>
      <c r="C509" s="111"/>
      <c r="D509" s="111"/>
      <c r="E509" s="111"/>
      <c r="F509" s="111"/>
      <c r="G509" s="111"/>
      <c r="H509" s="111"/>
      <c r="I509" s="111"/>
      <c r="J509" s="111"/>
      <c r="K509" s="112"/>
      <c r="L509" s="104"/>
      <c r="M509" s="96"/>
      <c r="N509" s="96"/>
      <c r="O509" s="96"/>
      <c r="P509" s="97"/>
    </row>
    <row r="510" spans="2:16" s="22" customFormat="1" ht="17.100000000000001" customHeight="1">
      <c r="B510" s="104"/>
      <c r="C510" s="113" t="s">
        <v>33</v>
      </c>
      <c r="D510" s="114"/>
      <c r="E510" s="114"/>
      <c r="F510" s="96"/>
      <c r="G510" s="96"/>
      <c r="H510" s="96"/>
      <c r="I510" s="96"/>
      <c r="J510" s="96"/>
      <c r="K510" s="97"/>
      <c r="L510" s="104"/>
      <c r="M510" s="96"/>
      <c r="N510" s="96"/>
      <c r="O510" s="96"/>
      <c r="P510" s="97"/>
    </row>
    <row r="511" spans="2:16" s="22" customFormat="1" ht="17.100000000000001" customHeight="1">
      <c r="B511" s="104"/>
      <c r="C511" s="132">
        <v>1</v>
      </c>
      <c r="D511" s="133"/>
      <c r="E511" s="133"/>
      <c r="F511" s="133"/>
      <c r="G511" s="133"/>
      <c r="H511" s="133"/>
      <c r="I511" s="133"/>
      <c r="J511" s="133"/>
      <c r="K511" s="134"/>
      <c r="L511" s="583" t="s">
        <v>289</v>
      </c>
      <c r="M511" s="584"/>
      <c r="N511" s="584"/>
      <c r="O511" s="584"/>
      <c r="P511" s="585"/>
    </row>
    <row r="512" spans="2:16" s="22" customFormat="1" ht="17.100000000000001" customHeight="1">
      <c r="B512" s="104"/>
      <c r="C512" s="115"/>
      <c r="D512" s="116"/>
      <c r="E512" s="116"/>
      <c r="F512" s="133"/>
      <c r="G512" s="133"/>
      <c r="H512" s="133"/>
      <c r="I512" s="133"/>
      <c r="J512" s="133"/>
      <c r="K512" s="135"/>
      <c r="L512" s="626" t="s">
        <v>44</v>
      </c>
      <c r="M512" s="627"/>
      <c r="N512" s="627"/>
      <c r="O512" s="627"/>
      <c r="P512" s="628"/>
    </row>
    <row r="513" spans="2:16" s="22" customFormat="1" ht="17.100000000000001" customHeight="1" thickBot="1">
      <c r="B513" s="118"/>
      <c r="C513" s="136"/>
      <c r="D513" s="136"/>
      <c r="E513" s="136"/>
      <c r="F513" s="136"/>
      <c r="G513" s="136"/>
      <c r="H513" s="136"/>
      <c r="I513" s="136"/>
      <c r="J513" s="136"/>
      <c r="K513" s="137"/>
      <c r="L513" s="118"/>
      <c r="M513" s="102"/>
      <c r="N513" s="102"/>
      <c r="O513" s="102"/>
      <c r="P513" s="103"/>
    </row>
    <row r="514" spans="2:16" s="22" customFormat="1" ht="17.100000000000001" customHeight="1">
      <c r="B514" s="96"/>
      <c r="C514" s="133"/>
      <c r="D514" s="133"/>
      <c r="E514" s="133"/>
      <c r="F514" s="133"/>
      <c r="G514" s="133"/>
      <c r="H514" s="133"/>
      <c r="I514" s="133"/>
      <c r="J514" s="133"/>
      <c r="K514" s="133"/>
      <c r="L514" s="96"/>
      <c r="M514" s="96"/>
      <c r="N514" s="96"/>
      <c r="O514" s="96"/>
      <c r="P514" s="96"/>
    </row>
    <row r="515" spans="2:16" s="22" customFormat="1" ht="17.100000000000001" customHeight="1" thickBot="1">
      <c r="B515" s="96"/>
      <c r="C515" s="162"/>
      <c r="D515" s="162"/>
      <c r="E515" s="162"/>
      <c r="F515" s="162"/>
      <c r="G515" s="162"/>
      <c r="H515" s="162"/>
      <c r="I515" s="162"/>
      <c r="J515" s="162"/>
      <c r="K515" s="162"/>
      <c r="L515" s="96"/>
      <c r="M515" s="96"/>
      <c r="N515" s="96"/>
      <c r="O515" s="96"/>
      <c r="P515" s="96"/>
    </row>
    <row r="516" spans="2:16" s="22" customFormat="1" ht="17.100000000000001" customHeight="1">
      <c r="B516" s="586" t="s">
        <v>27</v>
      </c>
      <c r="C516" s="587"/>
      <c r="D516" s="587"/>
      <c r="E516" s="588"/>
      <c r="F516" s="592" t="s">
        <v>58</v>
      </c>
      <c r="G516" s="593"/>
      <c r="H516" s="594" t="s">
        <v>287</v>
      </c>
      <c r="I516" s="595"/>
      <c r="J516" s="454" t="s">
        <v>7</v>
      </c>
      <c r="K516" s="484" t="s">
        <v>75</v>
      </c>
      <c r="L516" s="596" t="s">
        <v>23</v>
      </c>
      <c r="M516" s="597"/>
      <c r="N516" s="594">
        <v>39891</v>
      </c>
      <c r="O516" s="598"/>
      <c r="P516" s="599"/>
    </row>
    <row r="517" spans="2:16" s="22" customFormat="1" ht="17.100000000000001" customHeight="1">
      <c r="B517" s="589"/>
      <c r="C517" s="590"/>
      <c r="D517" s="590"/>
      <c r="E517" s="591"/>
      <c r="F517" s="604" t="s">
        <v>38</v>
      </c>
      <c r="G517" s="605"/>
      <c r="H517" s="606" t="s">
        <v>74</v>
      </c>
      <c r="I517" s="607"/>
      <c r="J517" s="455" t="s">
        <v>6</v>
      </c>
      <c r="K517" s="486" t="s">
        <v>285</v>
      </c>
      <c r="L517" s="78" t="s">
        <v>24</v>
      </c>
      <c r="M517" s="79"/>
      <c r="N517" s="613">
        <v>18598</v>
      </c>
      <c r="O517" s="614"/>
      <c r="P517" s="615"/>
    </row>
    <row r="518" spans="2:16" s="22" customFormat="1" ht="17.100000000000001" customHeight="1">
      <c r="B518" s="600" t="s">
        <v>72</v>
      </c>
      <c r="C518" s="590"/>
      <c r="D518" s="590"/>
      <c r="E518" s="591"/>
      <c r="F518" s="604" t="s">
        <v>39</v>
      </c>
      <c r="G518" s="605"/>
      <c r="H518" s="608" t="s">
        <v>286</v>
      </c>
      <c r="I518" s="609"/>
      <c r="J518" s="455" t="s">
        <v>5</v>
      </c>
      <c r="K518" s="80" t="s">
        <v>184</v>
      </c>
      <c r="L518" s="604" t="s">
        <v>28</v>
      </c>
      <c r="M518" s="605"/>
      <c r="N518" s="610" t="s">
        <v>42</v>
      </c>
      <c r="O518" s="611"/>
      <c r="P518" s="612"/>
    </row>
    <row r="519" spans="2:16" s="22" customFormat="1" ht="17.100000000000001" customHeight="1" thickBot="1">
      <c r="B519" s="601"/>
      <c r="C519" s="602"/>
      <c r="D519" s="602"/>
      <c r="E519" s="603"/>
      <c r="F519" s="634" t="s">
        <v>35</v>
      </c>
      <c r="G519" s="635"/>
      <c r="H519" s="629" t="s">
        <v>302</v>
      </c>
      <c r="I519" s="630"/>
      <c r="J519" s="456" t="s">
        <v>3</v>
      </c>
      <c r="K519" s="485">
        <v>1759</v>
      </c>
      <c r="L519" s="456" t="s">
        <v>29</v>
      </c>
      <c r="M519" s="457"/>
      <c r="N519" s="631" t="s">
        <v>265</v>
      </c>
      <c r="O519" s="632"/>
      <c r="P519" s="633"/>
    </row>
    <row r="520" spans="2:16" s="22" customFormat="1" ht="17.100000000000001" customHeight="1" thickBot="1"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84"/>
      <c r="M520" s="84"/>
      <c r="N520" s="84"/>
      <c r="O520" s="84"/>
      <c r="P520" s="84"/>
    </row>
    <row r="521" spans="2:16" s="22" customFormat="1" ht="17.100000000000001" customHeight="1" thickBot="1">
      <c r="B521" s="85" t="s">
        <v>30</v>
      </c>
      <c r="C521" s="563" t="s">
        <v>31</v>
      </c>
      <c r="D521" s="564"/>
      <c r="E521" s="565" t="s">
        <v>32</v>
      </c>
      <c r="F521" s="566"/>
      <c r="G521" s="566"/>
      <c r="H521" s="566"/>
      <c r="I521" s="566"/>
      <c r="J521" s="566"/>
      <c r="K521" s="566"/>
      <c r="L521" s="566"/>
      <c r="M521" s="566"/>
      <c r="N521" s="566"/>
      <c r="O521" s="566"/>
      <c r="P521" s="564"/>
    </row>
    <row r="522" spans="2:16" s="22" customFormat="1" ht="17.100000000000001" customHeight="1" thickTop="1">
      <c r="B522" s="567">
        <v>11</v>
      </c>
      <c r="C522" s="569" t="s">
        <v>198</v>
      </c>
      <c r="D522" s="570"/>
      <c r="E522" s="142"/>
      <c r="F522" s="128"/>
      <c r="G522" s="128"/>
      <c r="H522" s="128"/>
      <c r="I522" s="128"/>
      <c r="J522" s="128"/>
      <c r="K522" s="128"/>
      <c r="L522" s="91"/>
      <c r="M522" s="91"/>
      <c r="N522" s="91"/>
      <c r="O522" s="91"/>
      <c r="P522" s="93"/>
    </row>
    <row r="523" spans="2:16" s="22" customFormat="1" ht="17.100000000000001" customHeight="1">
      <c r="B523" s="567"/>
      <c r="C523" s="569"/>
      <c r="D523" s="570"/>
      <c r="E523" s="142"/>
      <c r="F523" s="128"/>
      <c r="G523" s="128"/>
      <c r="H523" s="128"/>
      <c r="I523" s="128"/>
      <c r="J523" s="128"/>
      <c r="K523" s="128"/>
      <c r="L523" s="96"/>
      <c r="M523" s="96"/>
      <c r="N523" s="96"/>
      <c r="O523" s="96"/>
      <c r="P523" s="97"/>
    </row>
    <row r="524" spans="2:16" s="22" customFormat="1" ht="17.100000000000001" customHeight="1">
      <c r="B524" s="567"/>
      <c r="C524" s="569"/>
      <c r="D524" s="570"/>
      <c r="E524" s="142"/>
      <c r="F524" s="128"/>
      <c r="G524" s="128"/>
      <c r="H524" s="128"/>
      <c r="I524" s="128"/>
      <c r="J524" s="128"/>
      <c r="K524" s="128"/>
      <c r="L524" s="96"/>
      <c r="M524" s="96"/>
      <c r="N524" s="96"/>
      <c r="O524" s="96"/>
      <c r="P524" s="97"/>
    </row>
    <row r="525" spans="2:16" s="22" customFormat="1" ht="17.100000000000001" customHeight="1">
      <c r="B525" s="567"/>
      <c r="C525" s="569"/>
      <c r="D525" s="570"/>
      <c r="E525" s="142"/>
      <c r="F525" s="128"/>
      <c r="G525" s="128"/>
      <c r="H525" s="128"/>
      <c r="I525" s="128"/>
      <c r="J525" s="128"/>
      <c r="K525" s="128"/>
      <c r="L525" s="96"/>
      <c r="M525" s="96"/>
      <c r="N525" s="96"/>
      <c r="O525" s="96"/>
      <c r="P525" s="97"/>
    </row>
    <row r="526" spans="2:16" s="22" customFormat="1" ht="17.100000000000001" customHeight="1">
      <c r="B526" s="567"/>
      <c r="C526" s="569"/>
      <c r="D526" s="570"/>
      <c r="E526" s="142"/>
      <c r="F526" s="128"/>
      <c r="G526" s="128"/>
      <c r="H526" s="128"/>
      <c r="I526" s="128"/>
      <c r="J526" s="128"/>
      <c r="K526" s="128"/>
      <c r="L526" s="96"/>
      <c r="M526" s="96"/>
      <c r="N526" s="96"/>
      <c r="O526" s="96"/>
      <c r="P526" s="97"/>
    </row>
    <row r="527" spans="2:16" s="22" customFormat="1" ht="17.100000000000001" customHeight="1">
      <c r="B527" s="567"/>
      <c r="C527" s="569"/>
      <c r="D527" s="570"/>
      <c r="E527" s="142"/>
      <c r="F527" s="128"/>
      <c r="G527" s="128"/>
      <c r="H527" s="128"/>
      <c r="I527" s="128"/>
      <c r="J527" s="128"/>
      <c r="K527" s="128"/>
      <c r="L527" s="96"/>
      <c r="M527" s="96"/>
      <c r="N527" s="96"/>
      <c r="O527" s="96"/>
      <c r="P527" s="97"/>
    </row>
    <row r="528" spans="2:16" s="22" customFormat="1" ht="17.100000000000001" customHeight="1">
      <c r="B528" s="567"/>
      <c r="C528" s="569"/>
      <c r="D528" s="570"/>
      <c r="E528" s="142"/>
      <c r="F528" s="128"/>
      <c r="G528" s="128"/>
      <c r="H528" s="128"/>
      <c r="I528" s="128"/>
      <c r="J528" s="128"/>
      <c r="K528" s="128"/>
      <c r="L528" s="96"/>
      <c r="M528" s="96"/>
      <c r="N528" s="96"/>
      <c r="O528" s="96"/>
      <c r="P528" s="97"/>
    </row>
    <row r="529" spans="2:16" s="22" customFormat="1" ht="17.100000000000001" customHeight="1">
      <c r="B529" s="567"/>
      <c r="C529" s="569"/>
      <c r="D529" s="570"/>
      <c r="E529" s="142"/>
      <c r="F529" s="128"/>
      <c r="G529" s="128"/>
      <c r="H529" s="128"/>
      <c r="I529" s="128"/>
      <c r="J529" s="128"/>
      <c r="K529" s="128"/>
      <c r="L529" s="96"/>
      <c r="M529" s="96"/>
      <c r="N529" s="96"/>
      <c r="O529" s="96"/>
      <c r="P529" s="97"/>
    </row>
    <row r="530" spans="2:16" s="22" customFormat="1" ht="17.100000000000001" customHeight="1">
      <c r="B530" s="567"/>
      <c r="C530" s="569"/>
      <c r="D530" s="570"/>
      <c r="E530" s="142"/>
      <c r="F530" s="128"/>
      <c r="G530" s="128"/>
      <c r="H530" s="128"/>
      <c r="I530" s="128"/>
      <c r="J530" s="128"/>
      <c r="K530" s="128"/>
      <c r="L530" s="96"/>
      <c r="M530" s="96"/>
      <c r="N530" s="96"/>
      <c r="O530" s="96"/>
      <c r="P530" s="97"/>
    </row>
    <row r="531" spans="2:16" s="22" customFormat="1" ht="17.100000000000001" customHeight="1">
      <c r="B531" s="567"/>
      <c r="C531" s="569"/>
      <c r="D531" s="570"/>
      <c r="E531" s="142"/>
      <c r="F531" s="128"/>
      <c r="G531" s="128"/>
      <c r="H531" s="128"/>
      <c r="I531" s="128"/>
      <c r="J531" s="128"/>
      <c r="K531" s="128"/>
      <c r="L531" s="96"/>
      <c r="M531" s="96"/>
      <c r="N531" s="96"/>
      <c r="O531" s="96"/>
      <c r="P531" s="97"/>
    </row>
    <row r="532" spans="2:16" s="22" customFormat="1" ht="17.100000000000001" customHeight="1">
      <c r="B532" s="567"/>
      <c r="C532" s="569"/>
      <c r="D532" s="570"/>
      <c r="E532" s="142"/>
      <c r="F532" s="128"/>
      <c r="G532" s="128"/>
      <c r="H532" s="128"/>
      <c r="I532" s="128"/>
      <c r="J532" s="128"/>
      <c r="K532" s="128"/>
      <c r="L532" s="96"/>
      <c r="M532" s="96"/>
      <c r="N532" s="96"/>
      <c r="O532" s="96"/>
      <c r="P532" s="97"/>
    </row>
    <row r="533" spans="2:16" s="22" customFormat="1" ht="17.100000000000001" customHeight="1">
      <c r="B533" s="567"/>
      <c r="C533" s="569"/>
      <c r="D533" s="570"/>
      <c r="E533" s="142"/>
      <c r="F533" s="128"/>
      <c r="G533" s="128"/>
      <c r="H533" s="128"/>
      <c r="I533" s="128"/>
      <c r="J533" s="128"/>
      <c r="K533" s="128"/>
      <c r="L533" s="96"/>
      <c r="M533" s="96"/>
      <c r="N533" s="96"/>
      <c r="O533" s="96"/>
      <c r="P533" s="97"/>
    </row>
    <row r="534" spans="2:16" s="22" customFormat="1" ht="17.100000000000001" customHeight="1">
      <c r="B534" s="567"/>
      <c r="C534" s="569"/>
      <c r="D534" s="570"/>
      <c r="E534" s="142"/>
      <c r="F534" s="128"/>
      <c r="G534" s="128"/>
      <c r="H534" s="128"/>
      <c r="I534" s="128"/>
      <c r="J534" s="128"/>
      <c r="K534" s="128"/>
      <c r="L534" s="96"/>
      <c r="M534" s="96"/>
      <c r="N534" s="96"/>
      <c r="O534" s="96"/>
      <c r="P534" s="97"/>
    </row>
    <row r="535" spans="2:16" s="22" customFormat="1" ht="17.100000000000001" customHeight="1">
      <c r="B535" s="567"/>
      <c r="C535" s="569"/>
      <c r="D535" s="570"/>
      <c r="E535" s="142"/>
      <c r="F535" s="128"/>
      <c r="G535" s="128"/>
      <c r="H535" s="128"/>
      <c r="I535" s="128"/>
      <c r="J535" s="128"/>
      <c r="K535" s="128"/>
      <c r="L535" s="96"/>
      <c r="M535" s="96"/>
      <c r="N535" s="96"/>
      <c r="O535" s="96"/>
      <c r="P535" s="97"/>
    </row>
    <row r="536" spans="2:16" s="22" customFormat="1" ht="17.100000000000001" customHeight="1">
      <c r="B536" s="567"/>
      <c r="C536" s="569"/>
      <c r="D536" s="570"/>
      <c r="E536" s="142"/>
      <c r="F536" s="128"/>
      <c r="G536" s="128"/>
      <c r="H536" s="128"/>
      <c r="I536" s="128"/>
      <c r="J536" s="128"/>
      <c r="K536" s="128"/>
      <c r="L536" s="96"/>
      <c r="M536" s="96"/>
      <c r="N536" s="96"/>
      <c r="O536" s="96"/>
      <c r="P536" s="97"/>
    </row>
    <row r="537" spans="2:16" s="22" customFormat="1" ht="17.100000000000001" customHeight="1">
      <c r="B537" s="567"/>
      <c r="C537" s="569"/>
      <c r="D537" s="570"/>
      <c r="E537" s="142"/>
      <c r="F537" s="128"/>
      <c r="G537" s="128"/>
      <c r="H537" s="128"/>
      <c r="I537" s="128"/>
      <c r="J537" s="128"/>
      <c r="K537" s="128"/>
      <c r="L537" s="96"/>
      <c r="M537" s="96"/>
      <c r="N537" s="96"/>
      <c r="O537" s="96"/>
      <c r="P537" s="97"/>
    </row>
    <row r="538" spans="2:16" s="22" customFormat="1" ht="17.100000000000001" customHeight="1">
      <c r="B538" s="567"/>
      <c r="C538" s="569"/>
      <c r="D538" s="570"/>
      <c r="E538" s="142"/>
      <c r="F538" s="128"/>
      <c r="G538" s="128"/>
      <c r="H538" s="128"/>
      <c r="I538" s="128"/>
      <c r="J538" s="128"/>
      <c r="K538" s="128"/>
      <c r="L538" s="96"/>
      <c r="M538" s="96"/>
      <c r="N538" s="96"/>
      <c r="O538" s="96"/>
      <c r="P538" s="97"/>
    </row>
    <row r="539" spans="2:16" s="22" customFormat="1" ht="17.100000000000001" customHeight="1">
      <c r="B539" s="567"/>
      <c r="C539" s="569"/>
      <c r="D539" s="570"/>
      <c r="E539" s="142"/>
      <c r="F539" s="128"/>
      <c r="G539" s="128"/>
      <c r="H539" s="128"/>
      <c r="I539" s="128"/>
      <c r="J539" s="128"/>
      <c r="K539" s="128"/>
      <c r="L539" s="96"/>
      <c r="M539" s="96"/>
      <c r="N539" s="96"/>
      <c r="O539" s="96"/>
      <c r="P539" s="97"/>
    </row>
    <row r="540" spans="2:16" s="22" customFormat="1" ht="17.100000000000001" customHeight="1">
      <c r="B540" s="567"/>
      <c r="C540" s="569"/>
      <c r="D540" s="570"/>
      <c r="E540" s="142"/>
      <c r="F540" s="128"/>
      <c r="G540" s="128"/>
      <c r="H540" s="128"/>
      <c r="I540" s="128"/>
      <c r="J540" s="128"/>
      <c r="K540" s="128"/>
      <c r="L540" s="96"/>
      <c r="M540" s="96"/>
      <c r="N540" s="96"/>
      <c r="O540" s="96"/>
      <c r="P540" s="97"/>
    </row>
    <row r="541" spans="2:16" s="22" customFormat="1" ht="17.100000000000001" customHeight="1">
      <c r="B541" s="567"/>
      <c r="C541" s="569"/>
      <c r="D541" s="570"/>
      <c r="E541" s="142"/>
      <c r="F541" s="128"/>
      <c r="G541" s="128"/>
      <c r="H541" s="128"/>
      <c r="I541" s="128"/>
      <c r="J541" s="128"/>
      <c r="K541" s="128"/>
      <c r="L541" s="96"/>
      <c r="M541" s="96"/>
      <c r="N541" s="96"/>
      <c r="O541" s="96"/>
      <c r="P541" s="97"/>
    </row>
    <row r="542" spans="2:16" s="22" customFormat="1" ht="17.100000000000001" customHeight="1">
      <c r="B542" s="567"/>
      <c r="C542" s="569"/>
      <c r="D542" s="570"/>
      <c r="E542" s="142"/>
      <c r="F542" s="128"/>
      <c r="G542" s="128"/>
      <c r="H542" s="128"/>
      <c r="I542" s="128"/>
      <c r="J542" s="128"/>
      <c r="K542" s="128"/>
      <c r="L542" s="96"/>
      <c r="M542" s="96"/>
      <c r="N542" s="96"/>
      <c r="O542" s="96"/>
      <c r="P542" s="97"/>
    </row>
    <row r="543" spans="2:16" s="22" customFormat="1" ht="17.100000000000001" customHeight="1">
      <c r="B543" s="567"/>
      <c r="C543" s="569"/>
      <c r="D543" s="570"/>
      <c r="E543" s="142"/>
      <c r="F543" s="128"/>
      <c r="G543" s="128"/>
      <c r="H543" s="128"/>
      <c r="I543" s="128"/>
      <c r="J543" s="128"/>
      <c r="K543" s="128"/>
      <c r="L543" s="96"/>
      <c r="M543" s="96"/>
      <c r="N543" s="96"/>
      <c r="O543" s="96"/>
      <c r="P543" s="97"/>
    </row>
    <row r="544" spans="2:16" s="22" customFormat="1" ht="17.100000000000001" customHeight="1">
      <c r="B544" s="567"/>
      <c r="C544" s="569"/>
      <c r="D544" s="570"/>
      <c r="E544" s="142"/>
      <c r="F544" s="128"/>
      <c r="G544" s="128"/>
      <c r="H544" s="128"/>
      <c r="I544" s="128"/>
      <c r="J544" s="128"/>
      <c r="K544" s="128"/>
      <c r="L544" s="96"/>
      <c r="M544" s="96"/>
      <c r="N544" s="96"/>
      <c r="O544" s="96"/>
      <c r="P544" s="97"/>
    </row>
    <row r="545" spans="2:16" s="22" customFormat="1" ht="17.100000000000001" customHeight="1">
      <c r="B545" s="567"/>
      <c r="C545" s="569"/>
      <c r="D545" s="570"/>
      <c r="E545" s="142"/>
      <c r="F545" s="128"/>
      <c r="G545" s="128"/>
      <c r="H545" s="128"/>
      <c r="I545" s="128"/>
      <c r="J545" s="128"/>
      <c r="K545" s="128"/>
      <c r="L545" s="96"/>
      <c r="M545" s="96"/>
      <c r="N545" s="96"/>
      <c r="O545" s="96"/>
      <c r="P545" s="97"/>
    </row>
    <row r="546" spans="2:16" s="22" customFormat="1" ht="17.100000000000001" customHeight="1">
      <c r="B546" s="567"/>
      <c r="C546" s="569"/>
      <c r="D546" s="570"/>
      <c r="E546" s="142"/>
      <c r="F546" s="128"/>
      <c r="G546" s="128"/>
      <c r="H546" s="128"/>
      <c r="I546" s="128"/>
      <c r="J546" s="128"/>
      <c r="K546" s="128"/>
      <c r="L546" s="96"/>
      <c r="M546" s="96"/>
      <c r="N546" s="96"/>
      <c r="O546" s="96"/>
      <c r="P546" s="97"/>
    </row>
    <row r="547" spans="2:16" s="22" customFormat="1" ht="17.100000000000001" customHeight="1">
      <c r="B547" s="567"/>
      <c r="C547" s="569"/>
      <c r="D547" s="570"/>
      <c r="E547" s="142"/>
      <c r="F547" s="128"/>
      <c r="G547" s="128"/>
      <c r="H547" s="128"/>
      <c r="I547" s="128"/>
      <c r="J547" s="128"/>
      <c r="K547" s="128"/>
      <c r="L547" s="96"/>
      <c r="M547" s="96"/>
      <c r="N547" s="96"/>
      <c r="O547" s="96"/>
      <c r="P547" s="97"/>
    </row>
    <row r="548" spans="2:16" s="22" customFormat="1" ht="17.100000000000001" customHeight="1">
      <c r="B548" s="567"/>
      <c r="C548" s="569"/>
      <c r="D548" s="570"/>
      <c r="E548" s="142"/>
      <c r="F548" s="128"/>
      <c r="G548" s="128"/>
      <c r="H548" s="128"/>
      <c r="I548" s="128"/>
      <c r="J548" s="128"/>
      <c r="K548" s="128"/>
      <c r="L548" s="96"/>
      <c r="M548" s="96"/>
      <c r="N548" s="96"/>
      <c r="O548" s="96"/>
      <c r="P548" s="97"/>
    </row>
    <row r="549" spans="2:16" s="22" customFormat="1" ht="17.100000000000001" customHeight="1">
      <c r="B549" s="567"/>
      <c r="C549" s="569"/>
      <c r="D549" s="570"/>
      <c r="E549" s="142"/>
      <c r="F549" s="128"/>
      <c r="G549" s="128"/>
      <c r="H549" s="128"/>
      <c r="I549" s="128"/>
      <c r="J549" s="128"/>
      <c r="K549" s="128"/>
      <c r="L549" s="96"/>
      <c r="M549" s="96"/>
      <c r="N549" s="96"/>
      <c r="O549" s="96"/>
      <c r="P549" s="97"/>
    </row>
    <row r="550" spans="2:16" s="22" customFormat="1" ht="17.100000000000001" customHeight="1">
      <c r="B550" s="567"/>
      <c r="C550" s="569"/>
      <c r="D550" s="570"/>
      <c r="E550" s="142"/>
      <c r="F550" s="128"/>
      <c r="G550" s="128"/>
      <c r="H550" s="128"/>
      <c r="I550" s="128"/>
      <c r="J550" s="128"/>
      <c r="K550" s="128"/>
      <c r="L550" s="96"/>
      <c r="M550" s="96"/>
      <c r="N550" s="96"/>
      <c r="O550" s="96"/>
      <c r="P550" s="97"/>
    </row>
    <row r="551" spans="2:16" s="22" customFormat="1" ht="17.100000000000001" customHeight="1" thickBot="1">
      <c r="B551" s="568"/>
      <c r="C551" s="571"/>
      <c r="D551" s="572"/>
      <c r="E551" s="147"/>
      <c r="F551" s="148"/>
      <c r="G551" s="148"/>
      <c r="H551" s="148"/>
      <c r="I551" s="148"/>
      <c r="J551" s="148"/>
      <c r="K551" s="148"/>
      <c r="L551" s="102"/>
      <c r="M551" s="102"/>
      <c r="N551" s="102"/>
      <c r="O551" s="102"/>
      <c r="P551" s="103"/>
    </row>
    <row r="552" spans="2:16" s="22" customFormat="1" ht="17.100000000000001" customHeight="1">
      <c r="B552" s="104"/>
      <c r="C552" s="96"/>
      <c r="D552" s="106"/>
      <c r="E552" s="96"/>
      <c r="F552" s="96"/>
      <c r="G552" s="96"/>
      <c r="H552" s="96"/>
      <c r="I552" s="96"/>
      <c r="J552" s="96"/>
      <c r="K552" s="107"/>
      <c r="L552" s="573" t="s">
        <v>291</v>
      </c>
      <c r="M552" s="574"/>
      <c r="N552" s="574"/>
      <c r="O552" s="574"/>
      <c r="P552" s="575"/>
    </row>
    <row r="553" spans="2:16" s="22" customFormat="1" ht="17.100000000000001" customHeight="1">
      <c r="B553" s="104"/>
      <c r="C553" s="105" t="s">
        <v>34</v>
      </c>
      <c r="D553" s="96"/>
      <c r="E553" s="96"/>
      <c r="F553" s="96"/>
      <c r="G553" s="96"/>
      <c r="H553" s="96"/>
      <c r="I553" s="96"/>
      <c r="J553" s="96"/>
      <c r="K553" s="97"/>
      <c r="L553" s="104"/>
      <c r="M553" s="96"/>
      <c r="N553" s="96"/>
      <c r="O553" s="96"/>
      <c r="P553" s="97"/>
    </row>
    <row r="554" spans="2:16" s="22" customFormat="1" ht="17.100000000000001" customHeight="1">
      <c r="B554" s="104"/>
      <c r="C554" s="625" t="s">
        <v>201</v>
      </c>
      <c r="D554" s="625"/>
      <c r="E554" s="625"/>
      <c r="F554" s="625"/>
      <c r="G554" s="625"/>
      <c r="H554" s="625"/>
      <c r="I554" s="625"/>
      <c r="J554" s="625"/>
      <c r="K554" s="139"/>
      <c r="L554" s="104"/>
      <c r="M554" s="96"/>
      <c r="N554" s="96"/>
      <c r="O554" s="96"/>
      <c r="P554" s="97"/>
    </row>
    <row r="555" spans="2:16" s="22" customFormat="1" ht="17.100000000000001" customHeight="1">
      <c r="B555" s="104"/>
      <c r="C555" s="625"/>
      <c r="D555" s="625"/>
      <c r="E555" s="625"/>
      <c r="F555" s="625"/>
      <c r="G555" s="625"/>
      <c r="H555" s="625"/>
      <c r="I555" s="625"/>
      <c r="J555" s="625"/>
      <c r="K555" s="97"/>
      <c r="L555" s="104"/>
      <c r="M555" s="96"/>
      <c r="N555" s="96"/>
      <c r="O555" s="96"/>
      <c r="P555" s="97"/>
    </row>
    <row r="556" spans="2:16" s="22" customFormat="1" ht="17.100000000000001" customHeight="1">
      <c r="B556" s="104"/>
      <c r="C556" s="168"/>
      <c r="D556" s="138"/>
      <c r="E556" s="96"/>
      <c r="F556" s="96"/>
      <c r="G556" s="108"/>
      <c r="H556" s="108"/>
      <c r="I556" s="96"/>
      <c r="J556" s="96"/>
      <c r="K556" s="97"/>
      <c r="L556" s="104"/>
      <c r="M556" s="96"/>
      <c r="N556" s="96"/>
      <c r="O556" s="96"/>
      <c r="P556" s="97"/>
    </row>
    <row r="557" spans="2:16" s="22" customFormat="1" ht="17.100000000000001" customHeight="1">
      <c r="B557" s="110"/>
      <c r="C557" s="111"/>
      <c r="D557" s="111"/>
      <c r="E557" s="111"/>
      <c r="F557" s="111"/>
      <c r="G557" s="111"/>
      <c r="H557" s="111"/>
      <c r="I557" s="111"/>
      <c r="J557" s="111"/>
      <c r="K557" s="112"/>
      <c r="L557" s="104"/>
      <c r="M557" s="96"/>
      <c r="N557" s="96"/>
      <c r="O557" s="96"/>
      <c r="P557" s="97"/>
    </row>
    <row r="558" spans="2:16" s="22" customFormat="1" ht="17.100000000000001" customHeight="1">
      <c r="B558" s="104"/>
      <c r="C558" s="113" t="s">
        <v>33</v>
      </c>
      <c r="D558" s="114"/>
      <c r="E558" s="114"/>
      <c r="F558" s="96"/>
      <c r="G558" s="96"/>
      <c r="H558" s="96"/>
      <c r="I558" s="96"/>
      <c r="J558" s="96"/>
      <c r="K558" s="97"/>
      <c r="L558" s="104"/>
      <c r="M558" s="96"/>
      <c r="N558" s="96"/>
      <c r="O558" s="96"/>
      <c r="P558" s="97"/>
    </row>
    <row r="559" spans="2:16" s="22" customFormat="1" ht="17.100000000000001" customHeight="1">
      <c r="B559" s="104"/>
      <c r="C559" s="581" t="s">
        <v>202</v>
      </c>
      <c r="D559" s="581"/>
      <c r="E559" s="581"/>
      <c r="F559" s="581"/>
      <c r="G559" s="581"/>
      <c r="H559" s="581"/>
      <c r="I559" s="581"/>
      <c r="J559" s="581"/>
      <c r="K559" s="582"/>
      <c r="L559" s="583"/>
      <c r="M559" s="584"/>
      <c r="N559" s="584"/>
      <c r="O559" s="584"/>
      <c r="P559" s="585"/>
    </row>
    <row r="560" spans="2:16" s="22" customFormat="1" ht="17.100000000000001" customHeight="1">
      <c r="B560" s="104"/>
      <c r="C560" s="663"/>
      <c r="D560" s="663"/>
      <c r="E560" s="663"/>
      <c r="F560" s="663"/>
      <c r="G560" s="663"/>
      <c r="H560" s="663"/>
      <c r="I560" s="663"/>
      <c r="J560" s="663"/>
      <c r="K560" s="664"/>
      <c r="L560" s="626" t="s">
        <v>44</v>
      </c>
      <c r="M560" s="627"/>
      <c r="N560" s="627"/>
      <c r="O560" s="627"/>
      <c r="P560" s="628"/>
    </row>
    <row r="561" spans="2:16" s="22" customFormat="1" ht="17.100000000000001" customHeight="1" thickBot="1">
      <c r="B561" s="118"/>
      <c r="C561" s="165"/>
      <c r="D561" s="165"/>
      <c r="E561" s="165"/>
      <c r="F561" s="165"/>
      <c r="G561" s="165"/>
      <c r="H561" s="165"/>
      <c r="I561" s="165"/>
      <c r="J561" s="165"/>
      <c r="K561" s="167"/>
      <c r="L561" s="118"/>
      <c r="M561" s="102"/>
      <c r="N561" s="102"/>
      <c r="O561" s="102"/>
      <c r="P561" s="103"/>
    </row>
    <row r="562" spans="2:16" s="22" customFormat="1" ht="17.100000000000001" customHeight="1" thickBot="1">
      <c r="B562" s="96"/>
      <c r="C562" s="162"/>
      <c r="D562" s="162"/>
      <c r="E562" s="162"/>
      <c r="F562" s="162"/>
      <c r="G562" s="162"/>
      <c r="H562" s="162"/>
      <c r="I562" s="162"/>
      <c r="J562" s="162"/>
      <c r="K562" s="162"/>
      <c r="L562" s="96"/>
      <c r="M562" s="96"/>
      <c r="N562" s="96"/>
      <c r="O562" s="96"/>
      <c r="P562" s="96"/>
    </row>
    <row r="563" spans="2:16" s="22" customFormat="1" ht="17.100000000000001" customHeight="1">
      <c r="B563" s="586" t="s">
        <v>27</v>
      </c>
      <c r="C563" s="587"/>
      <c r="D563" s="587"/>
      <c r="E563" s="588"/>
      <c r="F563" s="592" t="s">
        <v>58</v>
      </c>
      <c r="G563" s="593"/>
      <c r="H563" s="594" t="s">
        <v>287</v>
      </c>
      <c r="I563" s="595"/>
      <c r="J563" s="461" t="s">
        <v>7</v>
      </c>
      <c r="K563" s="484" t="s">
        <v>75</v>
      </c>
      <c r="L563" s="596" t="s">
        <v>23</v>
      </c>
      <c r="M563" s="597"/>
      <c r="N563" s="594">
        <v>39891</v>
      </c>
      <c r="O563" s="598"/>
      <c r="P563" s="599"/>
    </row>
    <row r="564" spans="2:16" s="22" customFormat="1" ht="17.100000000000001" customHeight="1">
      <c r="B564" s="589"/>
      <c r="C564" s="590"/>
      <c r="D564" s="590"/>
      <c r="E564" s="591"/>
      <c r="F564" s="604" t="s">
        <v>38</v>
      </c>
      <c r="G564" s="605"/>
      <c r="H564" s="606" t="s">
        <v>74</v>
      </c>
      <c r="I564" s="607"/>
      <c r="J564" s="462" t="s">
        <v>6</v>
      </c>
      <c r="K564" s="486" t="s">
        <v>285</v>
      </c>
      <c r="L564" s="78" t="s">
        <v>24</v>
      </c>
      <c r="M564" s="79"/>
      <c r="N564" s="613">
        <v>18598</v>
      </c>
      <c r="O564" s="614"/>
      <c r="P564" s="615"/>
    </row>
    <row r="565" spans="2:16" s="22" customFormat="1" ht="17.100000000000001" customHeight="1">
      <c r="B565" s="600" t="s">
        <v>72</v>
      </c>
      <c r="C565" s="590"/>
      <c r="D565" s="590"/>
      <c r="E565" s="591"/>
      <c r="F565" s="604" t="s">
        <v>39</v>
      </c>
      <c r="G565" s="605"/>
      <c r="H565" s="608" t="s">
        <v>286</v>
      </c>
      <c r="I565" s="609"/>
      <c r="J565" s="462" t="s">
        <v>5</v>
      </c>
      <c r="K565" s="80" t="s">
        <v>184</v>
      </c>
      <c r="L565" s="604" t="s">
        <v>28</v>
      </c>
      <c r="M565" s="605"/>
      <c r="N565" s="610" t="s">
        <v>42</v>
      </c>
      <c r="O565" s="611"/>
      <c r="P565" s="612"/>
    </row>
    <row r="566" spans="2:16" s="22" customFormat="1" ht="17.100000000000001" customHeight="1" thickBot="1">
      <c r="B566" s="601"/>
      <c r="C566" s="602"/>
      <c r="D566" s="602"/>
      <c r="E566" s="603"/>
      <c r="F566" s="634" t="s">
        <v>35</v>
      </c>
      <c r="G566" s="635"/>
      <c r="H566" s="629" t="s">
        <v>302</v>
      </c>
      <c r="I566" s="630"/>
      <c r="J566" s="464" t="s">
        <v>3</v>
      </c>
      <c r="K566" s="485">
        <v>1759</v>
      </c>
      <c r="L566" s="464" t="s">
        <v>29</v>
      </c>
      <c r="M566" s="465"/>
      <c r="N566" s="631" t="s">
        <v>273</v>
      </c>
      <c r="O566" s="632"/>
      <c r="P566" s="633"/>
    </row>
    <row r="567" spans="2:16" s="22" customFormat="1" ht="17.100000000000001" customHeight="1" thickBot="1"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</row>
    <row r="568" spans="2:16" s="22" customFormat="1" ht="17.100000000000001" customHeight="1" thickBot="1">
      <c r="B568" s="85" t="s">
        <v>30</v>
      </c>
      <c r="C568" s="563" t="s">
        <v>31</v>
      </c>
      <c r="D568" s="564"/>
      <c r="E568" s="565" t="s">
        <v>32</v>
      </c>
      <c r="F568" s="566"/>
      <c r="G568" s="566"/>
      <c r="H568" s="566"/>
      <c r="I568" s="566"/>
      <c r="J568" s="566"/>
      <c r="K568" s="566"/>
      <c r="L568" s="566"/>
      <c r="M568" s="566"/>
      <c r="N568" s="566"/>
      <c r="O568" s="566"/>
      <c r="P568" s="564"/>
    </row>
    <row r="569" spans="2:16" s="22" customFormat="1" ht="17.100000000000001" customHeight="1" thickTop="1">
      <c r="B569" s="567">
        <v>11</v>
      </c>
      <c r="C569" s="569" t="s">
        <v>263</v>
      </c>
      <c r="D569" s="570"/>
      <c r="E569" s="142"/>
      <c r="F569" s="128"/>
      <c r="G569" s="128"/>
      <c r="H569" s="128"/>
      <c r="I569" s="128"/>
      <c r="J569" s="128"/>
      <c r="K569" s="128"/>
      <c r="L569" s="91"/>
      <c r="M569" s="91"/>
      <c r="N569" s="91"/>
      <c r="O569" s="91"/>
      <c r="P569" s="93"/>
    </row>
    <row r="570" spans="2:16" s="22" customFormat="1" ht="17.100000000000001" customHeight="1">
      <c r="B570" s="567"/>
      <c r="C570" s="569"/>
      <c r="D570" s="570"/>
      <c r="E570" s="142"/>
      <c r="F570" s="128"/>
      <c r="G570" s="128"/>
      <c r="H570" s="128"/>
      <c r="I570" s="128"/>
      <c r="J570" s="128"/>
      <c r="K570" s="128"/>
      <c r="L570" s="96"/>
      <c r="M570" s="96"/>
      <c r="N570" s="96"/>
      <c r="O570" s="96"/>
      <c r="P570" s="97"/>
    </row>
    <row r="571" spans="2:16" s="22" customFormat="1" ht="17.100000000000001" customHeight="1">
      <c r="B571" s="567"/>
      <c r="C571" s="569"/>
      <c r="D571" s="570"/>
      <c r="E571" s="142"/>
      <c r="F571" s="128"/>
      <c r="G571" s="128"/>
      <c r="H571" s="128"/>
      <c r="I571" s="128"/>
      <c r="J571" s="128"/>
      <c r="K571" s="128"/>
      <c r="L571" s="96"/>
      <c r="M571" s="96"/>
      <c r="N571" s="96"/>
      <c r="O571" s="96"/>
      <c r="P571" s="97"/>
    </row>
    <row r="572" spans="2:16" s="22" customFormat="1" ht="17.100000000000001" customHeight="1">
      <c r="B572" s="567"/>
      <c r="C572" s="569"/>
      <c r="D572" s="570"/>
      <c r="E572" s="142"/>
      <c r="F572" s="128"/>
      <c r="G572" s="128"/>
      <c r="H572" s="128"/>
      <c r="I572" s="128"/>
      <c r="J572" s="128"/>
      <c r="K572" s="128"/>
      <c r="L572" s="96"/>
      <c r="M572" s="96"/>
      <c r="N572" s="96"/>
      <c r="O572" s="96"/>
      <c r="P572" s="97"/>
    </row>
    <row r="573" spans="2:16" s="22" customFormat="1" ht="17.100000000000001" customHeight="1">
      <c r="B573" s="567"/>
      <c r="C573" s="569"/>
      <c r="D573" s="570"/>
      <c r="E573" s="142"/>
      <c r="F573" s="128"/>
      <c r="G573" s="128"/>
      <c r="H573" s="128"/>
      <c r="I573" s="128"/>
      <c r="J573" s="128"/>
      <c r="K573" s="128"/>
      <c r="L573" s="96"/>
      <c r="M573" s="96"/>
      <c r="N573" s="96"/>
      <c r="O573" s="96"/>
      <c r="P573" s="97"/>
    </row>
    <row r="574" spans="2:16" s="22" customFormat="1" ht="17.100000000000001" customHeight="1">
      <c r="B574" s="567"/>
      <c r="C574" s="569"/>
      <c r="D574" s="570"/>
      <c r="E574" s="142"/>
      <c r="F574" s="128"/>
      <c r="G574" s="128"/>
      <c r="H574" s="128"/>
      <c r="I574" s="128"/>
      <c r="J574" s="128"/>
      <c r="K574" s="128"/>
      <c r="L574" s="96"/>
      <c r="M574" s="96"/>
      <c r="N574" s="96"/>
      <c r="O574" s="96"/>
      <c r="P574" s="97"/>
    </row>
    <row r="575" spans="2:16" s="22" customFormat="1" ht="17.100000000000001" customHeight="1">
      <c r="B575" s="567"/>
      <c r="C575" s="569"/>
      <c r="D575" s="570"/>
      <c r="E575" s="142"/>
      <c r="F575" s="128"/>
      <c r="G575" s="128"/>
      <c r="H575" s="128"/>
      <c r="I575" s="128"/>
      <c r="J575" s="128"/>
      <c r="K575" s="128"/>
      <c r="L575" s="96"/>
      <c r="M575" s="96"/>
      <c r="N575" s="96"/>
      <c r="O575" s="96"/>
      <c r="P575" s="97"/>
    </row>
    <row r="576" spans="2:16" s="22" customFormat="1" ht="17.100000000000001" customHeight="1">
      <c r="B576" s="567"/>
      <c r="C576" s="569"/>
      <c r="D576" s="570"/>
      <c r="E576" s="142"/>
      <c r="F576" s="128"/>
      <c r="G576" s="128"/>
      <c r="H576" s="128"/>
      <c r="I576" s="128"/>
      <c r="J576" s="128"/>
      <c r="K576" s="128"/>
      <c r="L576" s="96"/>
      <c r="M576" s="96"/>
      <c r="N576" s="96"/>
      <c r="O576" s="96"/>
      <c r="P576" s="97"/>
    </row>
    <row r="577" spans="2:16" s="22" customFormat="1" ht="17.100000000000001" customHeight="1">
      <c r="B577" s="567"/>
      <c r="C577" s="569"/>
      <c r="D577" s="570"/>
      <c r="E577" s="142"/>
      <c r="F577" s="128"/>
      <c r="G577" s="128"/>
      <c r="H577" s="128"/>
      <c r="I577" s="128"/>
      <c r="J577" s="128"/>
      <c r="K577" s="128"/>
      <c r="L577" s="96"/>
      <c r="M577" s="96"/>
      <c r="N577" s="96"/>
      <c r="O577" s="96"/>
      <c r="P577" s="97"/>
    </row>
    <row r="578" spans="2:16" s="22" customFormat="1" ht="17.100000000000001" customHeight="1">
      <c r="B578" s="567"/>
      <c r="C578" s="569"/>
      <c r="D578" s="570"/>
      <c r="E578" s="142"/>
      <c r="F578" s="128"/>
      <c r="G578" s="128"/>
      <c r="H578" s="128"/>
      <c r="I578" s="128"/>
      <c r="J578" s="128"/>
      <c r="K578" s="128"/>
      <c r="L578" s="96"/>
      <c r="M578" s="96"/>
      <c r="N578" s="96"/>
      <c r="O578" s="96"/>
      <c r="P578" s="97"/>
    </row>
    <row r="579" spans="2:16" s="22" customFormat="1" ht="17.100000000000001" customHeight="1">
      <c r="B579" s="567"/>
      <c r="C579" s="569"/>
      <c r="D579" s="570"/>
      <c r="E579" s="142"/>
      <c r="F579" s="128"/>
      <c r="G579" s="128"/>
      <c r="H579" s="128"/>
      <c r="I579" s="128"/>
      <c r="J579" s="128"/>
      <c r="K579" s="128"/>
      <c r="L579" s="96"/>
      <c r="M579" s="96"/>
      <c r="N579" s="96"/>
      <c r="O579" s="96"/>
      <c r="P579" s="97"/>
    </row>
    <row r="580" spans="2:16" s="22" customFormat="1" ht="17.100000000000001" customHeight="1">
      <c r="B580" s="567"/>
      <c r="C580" s="569"/>
      <c r="D580" s="570"/>
      <c r="E580" s="142"/>
      <c r="F580" s="128"/>
      <c r="G580" s="128"/>
      <c r="H580" s="128"/>
      <c r="I580" s="128"/>
      <c r="J580" s="128"/>
      <c r="K580" s="128"/>
      <c r="L580" s="96"/>
      <c r="M580" s="96"/>
      <c r="N580" s="96"/>
      <c r="O580" s="96"/>
      <c r="P580" s="97"/>
    </row>
    <row r="581" spans="2:16" s="22" customFormat="1" ht="17.100000000000001" customHeight="1">
      <c r="B581" s="567"/>
      <c r="C581" s="569"/>
      <c r="D581" s="570"/>
      <c r="E581" s="142"/>
      <c r="F581" s="128"/>
      <c r="G581" s="128"/>
      <c r="H581" s="128"/>
      <c r="I581" s="128"/>
      <c r="J581" s="128"/>
      <c r="K581" s="128"/>
      <c r="L581" s="96"/>
      <c r="M581" s="96"/>
      <c r="N581" s="96"/>
      <c r="O581" s="96"/>
      <c r="P581" s="97"/>
    </row>
    <row r="582" spans="2:16" s="22" customFormat="1" ht="17.100000000000001" customHeight="1">
      <c r="B582" s="567"/>
      <c r="C582" s="569"/>
      <c r="D582" s="570"/>
      <c r="E582" s="142"/>
      <c r="F582" s="128"/>
      <c r="G582" s="128"/>
      <c r="H582" s="128"/>
      <c r="I582" s="128"/>
      <c r="J582" s="128"/>
      <c r="K582" s="128"/>
      <c r="L582" s="96"/>
      <c r="M582" s="96"/>
      <c r="N582" s="96"/>
      <c r="O582" s="96"/>
      <c r="P582" s="97"/>
    </row>
    <row r="583" spans="2:16" s="22" customFormat="1" ht="17.100000000000001" customHeight="1">
      <c r="B583" s="567"/>
      <c r="C583" s="569"/>
      <c r="D583" s="570"/>
      <c r="E583" s="142"/>
      <c r="F583" s="128"/>
      <c r="G583" s="128"/>
      <c r="H583" s="128"/>
      <c r="I583" s="128"/>
      <c r="J583" s="128"/>
      <c r="K583" s="128"/>
      <c r="L583" s="96"/>
      <c r="M583" s="96"/>
      <c r="N583" s="96"/>
      <c r="O583" s="96"/>
      <c r="P583" s="97"/>
    </row>
    <row r="584" spans="2:16" s="22" customFormat="1" ht="17.100000000000001" customHeight="1">
      <c r="B584" s="567"/>
      <c r="C584" s="569"/>
      <c r="D584" s="570"/>
      <c r="E584" s="142"/>
      <c r="F584" s="128"/>
      <c r="G584" s="128"/>
      <c r="H584" s="128"/>
      <c r="I584" s="128"/>
      <c r="J584" s="128"/>
      <c r="K584" s="128"/>
      <c r="L584" s="96"/>
      <c r="M584" s="96"/>
      <c r="N584" s="96"/>
      <c r="O584" s="96"/>
      <c r="P584" s="97"/>
    </row>
    <row r="585" spans="2:16" s="22" customFormat="1" ht="17.100000000000001" customHeight="1">
      <c r="B585" s="567"/>
      <c r="C585" s="569"/>
      <c r="D585" s="570"/>
      <c r="E585" s="142"/>
      <c r="F585" s="128"/>
      <c r="G585" s="128"/>
      <c r="H585" s="128"/>
      <c r="I585" s="128"/>
      <c r="J585" s="128"/>
      <c r="K585" s="128"/>
      <c r="L585" s="96"/>
      <c r="M585" s="96"/>
      <c r="N585" s="96"/>
      <c r="O585" s="96"/>
      <c r="P585" s="97"/>
    </row>
    <row r="586" spans="2:16" s="22" customFormat="1" ht="17.100000000000001" customHeight="1">
      <c r="B586" s="567"/>
      <c r="C586" s="569"/>
      <c r="D586" s="570"/>
      <c r="E586" s="142"/>
      <c r="F586" s="128"/>
      <c r="G586" s="128"/>
      <c r="H586" s="128"/>
      <c r="I586" s="128"/>
      <c r="J586" s="128"/>
      <c r="K586" s="128"/>
      <c r="L586" s="96"/>
      <c r="M586" s="96"/>
      <c r="N586" s="96"/>
      <c r="O586" s="96"/>
      <c r="P586" s="97"/>
    </row>
    <row r="587" spans="2:16" s="22" customFormat="1" ht="17.100000000000001" customHeight="1">
      <c r="B587" s="567"/>
      <c r="C587" s="569"/>
      <c r="D587" s="570"/>
      <c r="E587" s="142"/>
      <c r="F587" s="128"/>
      <c r="G587" s="128"/>
      <c r="H587" s="128"/>
      <c r="I587" s="128"/>
      <c r="J587" s="128"/>
      <c r="K587" s="128"/>
      <c r="L587" s="96"/>
      <c r="M587" s="96"/>
      <c r="N587" s="96"/>
      <c r="O587" s="96"/>
      <c r="P587" s="97"/>
    </row>
    <row r="588" spans="2:16" s="22" customFormat="1" ht="17.100000000000001" customHeight="1">
      <c r="B588" s="567"/>
      <c r="C588" s="569"/>
      <c r="D588" s="570"/>
      <c r="E588" s="142"/>
      <c r="F588" s="128"/>
      <c r="G588" s="128"/>
      <c r="H588" s="128"/>
      <c r="I588" s="128"/>
      <c r="J588" s="128"/>
      <c r="K588" s="128"/>
      <c r="L588" s="96"/>
      <c r="M588" s="96"/>
      <c r="N588" s="96"/>
      <c r="O588" s="96"/>
      <c r="P588" s="97"/>
    </row>
    <row r="589" spans="2:16" s="22" customFormat="1" ht="17.100000000000001" customHeight="1">
      <c r="B589" s="567"/>
      <c r="C589" s="569"/>
      <c r="D589" s="570"/>
      <c r="E589" s="142"/>
      <c r="F589" s="128"/>
      <c r="G589" s="128"/>
      <c r="H589" s="128"/>
      <c r="I589" s="128"/>
      <c r="J589" s="128"/>
      <c r="K589" s="128"/>
      <c r="L589" s="96"/>
      <c r="M589" s="96"/>
      <c r="N589" s="96"/>
      <c r="O589" s="96"/>
      <c r="P589" s="97"/>
    </row>
    <row r="590" spans="2:16" s="22" customFormat="1" ht="17.100000000000001" customHeight="1">
      <c r="B590" s="567"/>
      <c r="C590" s="569"/>
      <c r="D590" s="570"/>
      <c r="E590" s="142"/>
      <c r="F590" s="128"/>
      <c r="G590" s="128"/>
      <c r="H590" s="128"/>
      <c r="I590" s="128"/>
      <c r="J590" s="128"/>
      <c r="K590" s="128"/>
      <c r="L590" s="96"/>
      <c r="M590" s="96"/>
      <c r="N590" s="96"/>
      <c r="O590" s="96"/>
      <c r="P590" s="97"/>
    </row>
    <row r="591" spans="2:16" s="22" customFormat="1" ht="17.100000000000001" customHeight="1">
      <c r="B591" s="567"/>
      <c r="C591" s="569"/>
      <c r="D591" s="570"/>
      <c r="E591" s="142"/>
      <c r="F591" s="128"/>
      <c r="G591" s="128"/>
      <c r="H591" s="128"/>
      <c r="I591" s="128"/>
      <c r="J591" s="128"/>
      <c r="K591" s="128"/>
      <c r="L591" s="96"/>
      <c r="M591" s="96"/>
      <c r="N591" s="96"/>
      <c r="O591" s="96"/>
      <c r="P591" s="97"/>
    </row>
    <row r="592" spans="2:16" s="22" customFormat="1" ht="17.100000000000001" customHeight="1">
      <c r="B592" s="567"/>
      <c r="C592" s="569"/>
      <c r="D592" s="570"/>
      <c r="E592" s="142"/>
      <c r="F592" s="128"/>
      <c r="G592" s="128"/>
      <c r="H592" s="128"/>
      <c r="I592" s="128"/>
      <c r="J592" s="128"/>
      <c r="K592" s="128"/>
      <c r="L592" s="96"/>
      <c r="M592" s="96"/>
      <c r="N592" s="96"/>
      <c r="O592" s="96"/>
      <c r="P592" s="97"/>
    </row>
    <row r="593" spans="2:16" s="22" customFormat="1" ht="17.100000000000001" customHeight="1">
      <c r="B593" s="567"/>
      <c r="C593" s="569"/>
      <c r="D593" s="570"/>
      <c r="E593" s="142"/>
      <c r="F593" s="128"/>
      <c r="G593" s="128"/>
      <c r="H593" s="128"/>
      <c r="I593" s="128"/>
      <c r="J593" s="128"/>
      <c r="K593" s="128"/>
      <c r="L593" s="96"/>
      <c r="M593" s="96"/>
      <c r="N593" s="96"/>
      <c r="O593" s="96"/>
      <c r="P593" s="97"/>
    </row>
    <row r="594" spans="2:16" s="22" customFormat="1" ht="17.100000000000001" customHeight="1">
      <c r="B594" s="567"/>
      <c r="C594" s="569"/>
      <c r="D594" s="570"/>
      <c r="E594" s="142"/>
      <c r="F594" s="128"/>
      <c r="G594" s="128"/>
      <c r="H594" s="128"/>
      <c r="I594" s="128"/>
      <c r="J594" s="128"/>
      <c r="K594" s="128"/>
      <c r="L594" s="96"/>
      <c r="M594" s="96"/>
      <c r="N594" s="96"/>
      <c r="O594" s="96"/>
      <c r="P594" s="97"/>
    </row>
    <row r="595" spans="2:16" s="22" customFormat="1" ht="17.100000000000001" customHeight="1">
      <c r="B595" s="567"/>
      <c r="C595" s="569"/>
      <c r="D595" s="570"/>
      <c r="E595" s="142"/>
      <c r="F595" s="128"/>
      <c r="G595" s="128"/>
      <c r="H595" s="128"/>
      <c r="I595" s="128"/>
      <c r="J595" s="128"/>
      <c r="K595" s="128"/>
      <c r="L595" s="96"/>
      <c r="M595" s="96"/>
      <c r="N595" s="96"/>
      <c r="O595" s="96"/>
      <c r="P595" s="97"/>
    </row>
    <row r="596" spans="2:16" s="22" customFormat="1" ht="17.100000000000001" customHeight="1">
      <c r="B596" s="567"/>
      <c r="C596" s="569"/>
      <c r="D596" s="570"/>
      <c r="E596" s="142"/>
      <c r="F596" s="128"/>
      <c r="G596" s="128"/>
      <c r="H596" s="128"/>
      <c r="I596" s="128"/>
      <c r="J596" s="128"/>
      <c r="K596" s="128"/>
      <c r="L596" s="96"/>
      <c r="M596" s="96"/>
      <c r="N596" s="96"/>
      <c r="O596" s="96"/>
      <c r="P596" s="97"/>
    </row>
    <row r="597" spans="2:16" s="22" customFormat="1" ht="17.100000000000001" customHeight="1" thickBot="1">
      <c r="B597" s="568"/>
      <c r="C597" s="571"/>
      <c r="D597" s="572"/>
      <c r="E597" s="147"/>
      <c r="F597" s="148"/>
      <c r="G597" s="148"/>
      <c r="H597" s="148"/>
      <c r="I597" s="148"/>
      <c r="J597" s="148"/>
      <c r="K597" s="148"/>
      <c r="L597" s="102"/>
      <c r="M597" s="102"/>
      <c r="N597" s="102"/>
      <c r="O597" s="102"/>
      <c r="P597" s="103"/>
    </row>
    <row r="598" spans="2:16" s="22" customFormat="1" ht="17.100000000000001" customHeight="1">
      <c r="B598" s="104"/>
      <c r="C598" s="96"/>
      <c r="D598" s="106"/>
      <c r="E598" s="96"/>
      <c r="F598" s="96"/>
      <c r="G598" s="96"/>
      <c r="H598" s="96"/>
      <c r="I598" s="96"/>
      <c r="J598" s="96"/>
      <c r="K598" s="107"/>
      <c r="L598" s="573" t="s">
        <v>297</v>
      </c>
      <c r="M598" s="574"/>
      <c r="N598" s="574"/>
      <c r="O598" s="574"/>
      <c r="P598" s="575"/>
    </row>
    <row r="599" spans="2:16" s="22" customFormat="1" ht="17.100000000000001" customHeight="1">
      <c r="B599" s="104"/>
      <c r="C599" s="105" t="s">
        <v>34</v>
      </c>
      <c r="D599" s="96"/>
      <c r="E599" s="96"/>
      <c r="F599" s="96"/>
      <c r="G599" s="96"/>
      <c r="H599" s="96"/>
      <c r="I599" s="96"/>
      <c r="J599" s="96"/>
      <c r="K599" s="97"/>
      <c r="L599" s="104"/>
      <c r="M599" s="96"/>
      <c r="N599" s="96"/>
      <c r="O599" s="96"/>
      <c r="P599" s="97"/>
    </row>
    <row r="600" spans="2:16" s="22" customFormat="1" ht="17.100000000000001" customHeight="1">
      <c r="B600" s="104"/>
      <c r="C600" s="576" t="s">
        <v>298</v>
      </c>
      <c r="D600" s="577"/>
      <c r="E600" s="577"/>
      <c r="F600" s="577"/>
      <c r="G600" s="577"/>
      <c r="H600" s="577"/>
      <c r="I600" s="577"/>
      <c r="J600" s="577"/>
      <c r="K600" s="169"/>
      <c r="L600" s="104"/>
      <c r="M600" s="96"/>
      <c r="N600" s="96"/>
      <c r="O600" s="96"/>
      <c r="P600" s="97"/>
    </row>
    <row r="601" spans="2:16" s="22" customFormat="1" ht="17.100000000000001" customHeight="1">
      <c r="B601" s="104"/>
      <c r="C601" s="576" t="s">
        <v>367</v>
      </c>
      <c r="D601" s="576"/>
      <c r="E601" s="576"/>
      <c r="F601" s="576"/>
      <c r="G601" s="576"/>
      <c r="H601" s="576"/>
      <c r="I601" s="576"/>
      <c r="J601" s="576"/>
      <c r="K601" s="578"/>
      <c r="L601" s="104"/>
      <c r="M601" s="96"/>
      <c r="N601" s="96"/>
      <c r="O601" s="96"/>
      <c r="P601" s="97"/>
    </row>
    <row r="602" spans="2:16" s="22" customFormat="1" ht="17.100000000000001" customHeight="1">
      <c r="B602" s="104"/>
      <c r="C602" s="579" t="s">
        <v>366</v>
      </c>
      <c r="D602" s="579"/>
      <c r="E602" s="579"/>
      <c r="F602" s="579"/>
      <c r="G602" s="579"/>
      <c r="H602" s="579"/>
      <c r="I602" s="579"/>
      <c r="J602" s="579"/>
      <c r="K602" s="580"/>
      <c r="L602" s="104"/>
      <c r="M602" s="96"/>
      <c r="N602" s="96"/>
      <c r="O602" s="96"/>
      <c r="P602" s="97"/>
    </row>
    <row r="603" spans="2:16" s="22" customFormat="1" ht="17.100000000000001" customHeight="1">
      <c r="B603" s="104"/>
      <c r="C603" s="579" t="s">
        <v>368</v>
      </c>
      <c r="D603" s="579"/>
      <c r="E603" s="579"/>
      <c r="F603" s="579"/>
      <c r="G603" s="579"/>
      <c r="H603" s="579"/>
      <c r="I603" s="579"/>
      <c r="J603" s="579"/>
      <c r="K603" s="580"/>
      <c r="L603" s="104"/>
      <c r="M603" s="96"/>
      <c r="N603" s="96"/>
      <c r="O603" s="96"/>
      <c r="P603" s="97"/>
    </row>
    <row r="604" spans="2:16" s="22" customFormat="1" ht="17.100000000000001" customHeight="1">
      <c r="B604" s="110"/>
      <c r="C604" s="111"/>
      <c r="D604" s="111"/>
      <c r="E604" s="111"/>
      <c r="F604" s="111"/>
      <c r="G604" s="111"/>
      <c r="H604" s="111"/>
      <c r="I604" s="111"/>
      <c r="J604" s="111"/>
      <c r="K604" s="112"/>
      <c r="L604" s="104"/>
      <c r="M604" s="96"/>
      <c r="N604" s="96"/>
      <c r="O604" s="96"/>
      <c r="P604" s="97"/>
    </row>
    <row r="605" spans="2:16" s="22" customFormat="1" ht="17.100000000000001" customHeight="1">
      <c r="B605" s="104"/>
      <c r="C605" s="113" t="s">
        <v>33</v>
      </c>
      <c r="D605" s="114"/>
      <c r="E605" s="114"/>
      <c r="F605" s="96"/>
      <c r="G605" s="96"/>
      <c r="H605" s="96"/>
      <c r="I605" s="96"/>
      <c r="J605" s="96"/>
      <c r="K605" s="97"/>
      <c r="L605" s="104"/>
      <c r="M605" s="96"/>
      <c r="N605" s="96"/>
      <c r="O605" s="96"/>
      <c r="P605" s="97"/>
    </row>
    <row r="606" spans="2:16" s="22" customFormat="1" ht="17.100000000000001" customHeight="1">
      <c r="B606" s="104"/>
      <c r="C606" s="501" t="s">
        <v>369</v>
      </c>
      <c r="D606" s="96"/>
      <c r="E606" s="96"/>
      <c r="F606" s="96"/>
      <c r="G606" s="96"/>
      <c r="H606" s="96"/>
      <c r="I606" s="96"/>
      <c r="J606" s="96"/>
      <c r="K606" s="97"/>
      <c r="L606" s="583" t="s">
        <v>289</v>
      </c>
      <c r="M606" s="584"/>
      <c r="N606" s="584"/>
      <c r="O606" s="584"/>
      <c r="P606" s="585"/>
    </row>
    <row r="607" spans="2:16" s="22" customFormat="1" ht="17.100000000000001" customHeight="1">
      <c r="B607" s="104"/>
      <c r="C607" s="501" t="s">
        <v>370</v>
      </c>
      <c r="D607" s="96"/>
      <c r="E607" s="96"/>
      <c r="F607" s="96"/>
      <c r="G607" s="96"/>
      <c r="H607" s="96"/>
      <c r="I607" s="96"/>
      <c r="J607" s="96"/>
      <c r="K607" s="171"/>
      <c r="L607" s="626" t="s">
        <v>44</v>
      </c>
      <c r="M607" s="627"/>
      <c r="N607" s="627"/>
      <c r="O607" s="627"/>
      <c r="P607" s="628"/>
    </row>
    <row r="608" spans="2:16" s="22" customFormat="1" ht="17.100000000000001" customHeight="1" thickBot="1">
      <c r="B608" s="118"/>
      <c r="C608" s="102"/>
      <c r="D608" s="102"/>
      <c r="E608" s="102"/>
      <c r="F608" s="102"/>
      <c r="G608" s="102"/>
      <c r="H608" s="102"/>
      <c r="I608" s="102"/>
      <c r="J608" s="102"/>
      <c r="K608" s="103"/>
      <c r="L608" s="118"/>
      <c r="M608" s="102"/>
      <c r="N608" s="102"/>
      <c r="O608" s="102"/>
      <c r="P608" s="103"/>
    </row>
    <row r="609" spans="1:16" s="22" customFormat="1" ht="17.100000000000001" customHeight="1">
      <c r="B609" s="96"/>
      <c r="C609" s="162"/>
      <c r="D609" s="162"/>
      <c r="E609" s="162"/>
      <c r="F609" s="162"/>
      <c r="G609" s="162"/>
      <c r="H609" s="162"/>
      <c r="I609" s="162"/>
      <c r="J609" s="162"/>
      <c r="K609" s="162"/>
      <c r="L609" s="96"/>
      <c r="M609" s="96"/>
      <c r="N609" s="96"/>
      <c r="O609" s="96"/>
      <c r="P609" s="96"/>
    </row>
    <row r="610" spans="1:16" s="24" customFormat="1" ht="18" customHeight="1" thickBot="1">
      <c r="A610" s="22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</row>
    <row r="611" spans="1:16" s="24" customFormat="1" ht="22.5" customHeight="1">
      <c r="A611" s="22"/>
      <c r="B611" s="586" t="s">
        <v>27</v>
      </c>
      <c r="C611" s="587"/>
      <c r="D611" s="587"/>
      <c r="E611" s="588"/>
      <c r="F611" s="592" t="s">
        <v>58</v>
      </c>
      <c r="G611" s="593"/>
      <c r="H611" s="594" t="s">
        <v>287</v>
      </c>
      <c r="I611" s="595"/>
      <c r="J611" s="186" t="s">
        <v>7</v>
      </c>
      <c r="K611" s="484" t="s">
        <v>75</v>
      </c>
      <c r="L611" s="596" t="s">
        <v>23</v>
      </c>
      <c r="M611" s="597"/>
      <c r="N611" s="594">
        <v>39891</v>
      </c>
      <c r="O611" s="598"/>
      <c r="P611" s="599"/>
    </row>
    <row r="612" spans="1:16" s="24" customFormat="1" ht="17.100000000000001" customHeight="1">
      <c r="A612" s="22"/>
      <c r="B612" s="589"/>
      <c r="C612" s="590"/>
      <c r="D612" s="590"/>
      <c r="E612" s="591"/>
      <c r="F612" s="604" t="s">
        <v>38</v>
      </c>
      <c r="G612" s="605"/>
      <c r="H612" s="606" t="s">
        <v>74</v>
      </c>
      <c r="I612" s="607"/>
      <c r="J612" s="187" t="s">
        <v>6</v>
      </c>
      <c r="K612" s="486" t="s">
        <v>285</v>
      </c>
      <c r="L612" s="78" t="s">
        <v>24</v>
      </c>
      <c r="M612" s="79"/>
      <c r="N612" s="613">
        <v>18598</v>
      </c>
      <c r="O612" s="614"/>
      <c r="P612" s="615"/>
    </row>
    <row r="613" spans="1:16" s="24" customFormat="1" ht="17.100000000000001" customHeight="1">
      <c r="A613" s="22"/>
      <c r="B613" s="600" t="s">
        <v>72</v>
      </c>
      <c r="C613" s="590"/>
      <c r="D613" s="590"/>
      <c r="E613" s="591"/>
      <c r="F613" s="604" t="s">
        <v>39</v>
      </c>
      <c r="G613" s="605"/>
      <c r="H613" s="608" t="s">
        <v>286</v>
      </c>
      <c r="I613" s="609"/>
      <c r="J613" s="187" t="s">
        <v>5</v>
      </c>
      <c r="K613" s="80" t="s">
        <v>184</v>
      </c>
      <c r="L613" s="604" t="s">
        <v>28</v>
      </c>
      <c r="M613" s="605"/>
      <c r="N613" s="610" t="s">
        <v>42</v>
      </c>
      <c r="O613" s="611"/>
      <c r="P613" s="612"/>
    </row>
    <row r="614" spans="1:16" s="24" customFormat="1" ht="17.100000000000001" customHeight="1" thickBot="1">
      <c r="A614" s="22"/>
      <c r="B614" s="601"/>
      <c r="C614" s="602"/>
      <c r="D614" s="602"/>
      <c r="E614" s="603"/>
      <c r="F614" s="634" t="s">
        <v>35</v>
      </c>
      <c r="G614" s="635"/>
      <c r="H614" s="629" t="s">
        <v>302</v>
      </c>
      <c r="I614" s="630"/>
      <c r="J614" s="189" t="s">
        <v>3</v>
      </c>
      <c r="K614" s="485">
        <v>1759</v>
      </c>
      <c r="L614" s="81" t="s">
        <v>29</v>
      </c>
      <c r="M614" s="82"/>
      <c r="N614" s="631" t="s">
        <v>301</v>
      </c>
      <c r="O614" s="632"/>
      <c r="P614" s="633"/>
    </row>
    <row r="615" spans="1:16" s="24" customFormat="1" ht="17.100000000000001" customHeight="1" thickBot="1">
      <c r="A615" s="22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</row>
    <row r="616" spans="1:16" s="24" customFormat="1" ht="17.100000000000001" customHeight="1" thickBot="1">
      <c r="A616" s="22"/>
      <c r="B616" s="85" t="s">
        <v>30</v>
      </c>
      <c r="C616" s="563" t="s">
        <v>31</v>
      </c>
      <c r="D616" s="564"/>
      <c r="E616" s="565" t="s">
        <v>32</v>
      </c>
      <c r="F616" s="566"/>
      <c r="G616" s="566"/>
      <c r="H616" s="566"/>
      <c r="I616" s="566"/>
      <c r="J616" s="566"/>
      <c r="K616" s="566"/>
      <c r="L616" s="566"/>
      <c r="M616" s="566"/>
      <c r="N616" s="566"/>
      <c r="O616" s="566"/>
      <c r="P616" s="564"/>
    </row>
    <row r="617" spans="1:16" s="24" customFormat="1" ht="17.100000000000001" customHeight="1" thickTop="1">
      <c r="A617" s="22"/>
      <c r="B617" s="567">
        <v>12</v>
      </c>
      <c r="C617" s="569" t="s">
        <v>47</v>
      </c>
      <c r="D617" s="570"/>
      <c r="E617" s="142"/>
      <c r="F617" s="128"/>
      <c r="G617" s="128"/>
      <c r="H617" s="128"/>
      <c r="I617" s="128"/>
      <c r="J617" s="128"/>
      <c r="K617" s="128"/>
      <c r="L617" s="91"/>
      <c r="M617" s="91"/>
      <c r="N617" s="91"/>
      <c r="O617" s="91"/>
      <c r="P617" s="93"/>
    </row>
    <row r="618" spans="1:16" s="24" customFormat="1" ht="17.100000000000001" customHeight="1">
      <c r="A618" s="22"/>
      <c r="B618" s="567"/>
      <c r="C618" s="569"/>
      <c r="D618" s="570"/>
      <c r="E618" s="142"/>
      <c r="F618" s="128"/>
      <c r="G618" s="128"/>
      <c r="H618" s="128"/>
      <c r="I618" s="128"/>
      <c r="J618" s="128"/>
      <c r="K618" s="128"/>
      <c r="L618" s="96"/>
      <c r="M618" s="96"/>
      <c r="N618" s="96"/>
      <c r="O618" s="96"/>
      <c r="P618" s="97"/>
    </row>
    <row r="619" spans="1:16" s="24" customFormat="1" ht="17.100000000000001" customHeight="1">
      <c r="A619" s="22"/>
      <c r="B619" s="567"/>
      <c r="C619" s="569"/>
      <c r="D619" s="570"/>
      <c r="E619" s="142"/>
      <c r="F619" s="128"/>
      <c r="G619" s="128"/>
      <c r="H619" s="128"/>
      <c r="I619" s="128"/>
      <c r="J619" s="128"/>
      <c r="K619" s="128"/>
      <c r="L619" s="96"/>
      <c r="M619" s="96"/>
      <c r="N619" s="96"/>
      <c r="O619" s="96"/>
      <c r="P619" s="97"/>
    </row>
    <row r="620" spans="1:16" s="24" customFormat="1" ht="17.100000000000001" customHeight="1">
      <c r="A620" s="22"/>
      <c r="B620" s="567"/>
      <c r="C620" s="569"/>
      <c r="D620" s="570"/>
      <c r="E620" s="142"/>
      <c r="F620" s="128"/>
      <c r="G620" s="128"/>
      <c r="H620" s="128"/>
      <c r="I620" s="128"/>
      <c r="J620" s="128"/>
      <c r="K620" s="128"/>
      <c r="L620" s="96"/>
      <c r="M620" s="96"/>
      <c r="N620" s="96"/>
      <c r="O620" s="96"/>
      <c r="P620" s="97"/>
    </row>
    <row r="621" spans="1:16" s="24" customFormat="1" ht="17.100000000000001" customHeight="1">
      <c r="A621" s="22"/>
      <c r="B621" s="567"/>
      <c r="C621" s="569"/>
      <c r="D621" s="570"/>
      <c r="E621" s="142"/>
      <c r="F621" s="128"/>
      <c r="G621" s="128"/>
      <c r="H621" s="128"/>
      <c r="I621" s="128"/>
      <c r="J621" s="128"/>
      <c r="K621" s="128"/>
      <c r="L621" s="96"/>
      <c r="M621" s="96"/>
      <c r="N621" s="96"/>
      <c r="O621" s="96"/>
      <c r="P621" s="97"/>
    </row>
    <row r="622" spans="1:16" s="24" customFormat="1" ht="17.100000000000001" customHeight="1">
      <c r="A622" s="22"/>
      <c r="B622" s="567"/>
      <c r="C622" s="569"/>
      <c r="D622" s="570"/>
      <c r="E622" s="142"/>
      <c r="F622" s="128"/>
      <c r="G622" s="128"/>
      <c r="H622" s="128"/>
      <c r="I622" s="128"/>
      <c r="J622" s="128"/>
      <c r="K622" s="128"/>
      <c r="L622" s="96"/>
      <c r="M622" s="96"/>
      <c r="N622" s="96"/>
      <c r="O622" s="96"/>
      <c r="P622" s="97"/>
    </row>
    <row r="623" spans="1:16" s="24" customFormat="1" ht="17.100000000000001" customHeight="1">
      <c r="A623" s="22"/>
      <c r="B623" s="567"/>
      <c r="C623" s="569"/>
      <c r="D623" s="570"/>
      <c r="E623" s="142"/>
      <c r="F623" s="128"/>
      <c r="G623" s="128"/>
      <c r="H623" s="128"/>
      <c r="I623" s="128"/>
      <c r="J623" s="128"/>
      <c r="K623" s="128"/>
      <c r="L623" s="96"/>
      <c r="M623" s="96"/>
      <c r="N623" s="96"/>
      <c r="O623" s="96"/>
      <c r="P623" s="97"/>
    </row>
    <row r="624" spans="1:16" s="24" customFormat="1" ht="17.100000000000001" customHeight="1">
      <c r="A624" s="22"/>
      <c r="B624" s="567"/>
      <c r="C624" s="569"/>
      <c r="D624" s="570"/>
      <c r="E624" s="142"/>
      <c r="F624" s="128"/>
      <c r="G624" s="128"/>
      <c r="H624" s="128"/>
      <c r="I624" s="128"/>
      <c r="J624" s="128"/>
      <c r="K624" s="128"/>
      <c r="L624" s="96"/>
      <c r="M624" s="96"/>
      <c r="N624" s="96"/>
      <c r="O624" s="96"/>
      <c r="P624" s="97"/>
    </row>
    <row r="625" spans="1:16" s="24" customFormat="1" ht="17.100000000000001" customHeight="1">
      <c r="A625" s="22"/>
      <c r="B625" s="567"/>
      <c r="C625" s="569"/>
      <c r="D625" s="570"/>
      <c r="E625" s="142"/>
      <c r="F625" s="128"/>
      <c r="G625" s="128"/>
      <c r="H625" s="128"/>
      <c r="I625" s="128"/>
      <c r="J625" s="128"/>
      <c r="K625" s="128"/>
      <c r="L625" s="96"/>
      <c r="M625" s="96"/>
      <c r="N625" s="96"/>
      <c r="O625" s="96"/>
      <c r="P625" s="97"/>
    </row>
    <row r="626" spans="1:16" s="24" customFormat="1" ht="17.100000000000001" customHeight="1">
      <c r="A626" s="22"/>
      <c r="B626" s="567"/>
      <c r="C626" s="569"/>
      <c r="D626" s="570"/>
      <c r="E626" s="142"/>
      <c r="F626" s="128"/>
      <c r="G626" s="128"/>
      <c r="H626" s="128"/>
      <c r="I626" s="128"/>
      <c r="J626" s="128"/>
      <c r="K626" s="128"/>
      <c r="L626" s="96"/>
      <c r="M626" s="96"/>
      <c r="N626" s="96"/>
      <c r="O626" s="96"/>
      <c r="P626" s="97"/>
    </row>
    <row r="627" spans="1:16" s="24" customFormat="1" ht="17.100000000000001" customHeight="1">
      <c r="A627" s="22"/>
      <c r="B627" s="567"/>
      <c r="C627" s="569"/>
      <c r="D627" s="570"/>
      <c r="E627" s="142"/>
      <c r="F627" s="128"/>
      <c r="G627" s="128"/>
      <c r="H627" s="128"/>
      <c r="I627" s="128"/>
      <c r="J627" s="128"/>
      <c r="K627" s="128"/>
      <c r="L627" s="96"/>
      <c r="M627" s="96"/>
      <c r="N627" s="96"/>
      <c r="O627" s="96"/>
      <c r="P627" s="97"/>
    </row>
    <row r="628" spans="1:16" s="24" customFormat="1" ht="17.100000000000001" customHeight="1">
      <c r="A628" s="22"/>
      <c r="B628" s="567"/>
      <c r="C628" s="569"/>
      <c r="D628" s="570"/>
      <c r="E628" s="142"/>
      <c r="F628" s="128"/>
      <c r="G628" s="128"/>
      <c r="H628" s="128"/>
      <c r="I628" s="128"/>
      <c r="J628" s="128"/>
      <c r="K628" s="128"/>
      <c r="L628" s="96"/>
      <c r="M628" s="96"/>
      <c r="N628" s="96"/>
      <c r="O628" s="96"/>
      <c r="P628" s="97"/>
    </row>
    <row r="629" spans="1:16" s="24" customFormat="1" ht="17.100000000000001" customHeight="1">
      <c r="A629" s="22"/>
      <c r="B629" s="567"/>
      <c r="C629" s="569"/>
      <c r="D629" s="570"/>
      <c r="E629" s="142"/>
      <c r="F629" s="128"/>
      <c r="G629" s="128"/>
      <c r="H629" s="128"/>
      <c r="I629" s="128"/>
      <c r="J629" s="128"/>
      <c r="K629" s="128"/>
      <c r="L629" s="96"/>
      <c r="M629" s="96"/>
      <c r="N629" s="96"/>
      <c r="O629" s="96"/>
      <c r="P629" s="97"/>
    </row>
    <row r="630" spans="1:16" s="24" customFormat="1" ht="17.100000000000001" customHeight="1">
      <c r="A630" s="22"/>
      <c r="B630" s="567"/>
      <c r="C630" s="569"/>
      <c r="D630" s="570"/>
      <c r="E630" s="142"/>
      <c r="F630" s="128"/>
      <c r="G630" s="128"/>
      <c r="H630" s="128"/>
      <c r="I630" s="128"/>
      <c r="J630" s="128"/>
      <c r="K630" s="128"/>
      <c r="L630" s="96"/>
      <c r="M630" s="96"/>
      <c r="N630" s="96"/>
      <c r="O630" s="96"/>
      <c r="P630" s="97"/>
    </row>
    <row r="631" spans="1:16" s="24" customFormat="1" ht="17.100000000000001" customHeight="1">
      <c r="A631" s="22"/>
      <c r="B631" s="567"/>
      <c r="C631" s="569"/>
      <c r="D631" s="570"/>
      <c r="E631" s="142"/>
      <c r="F631" s="128"/>
      <c r="G631" s="128"/>
      <c r="H631" s="128"/>
      <c r="I631" s="128"/>
      <c r="J631" s="128"/>
      <c r="K631" s="128"/>
      <c r="L631" s="96"/>
      <c r="M631" s="96"/>
      <c r="N631" s="96"/>
      <c r="O631" s="96"/>
      <c r="P631" s="97"/>
    </row>
    <row r="632" spans="1:16" s="24" customFormat="1" ht="17.100000000000001" customHeight="1">
      <c r="A632" s="22"/>
      <c r="B632" s="567"/>
      <c r="C632" s="569"/>
      <c r="D632" s="570"/>
      <c r="E632" s="142"/>
      <c r="F632" s="128"/>
      <c r="G632" s="128"/>
      <c r="H632" s="128"/>
      <c r="I632" s="128"/>
      <c r="J632" s="128"/>
      <c r="K632" s="128"/>
      <c r="L632" s="96"/>
      <c r="M632" s="96"/>
      <c r="N632" s="96"/>
      <c r="O632" s="96"/>
      <c r="P632" s="97"/>
    </row>
    <row r="633" spans="1:16" s="24" customFormat="1" ht="17.100000000000001" customHeight="1">
      <c r="A633" s="22"/>
      <c r="B633" s="567"/>
      <c r="C633" s="569"/>
      <c r="D633" s="570"/>
      <c r="E633" s="142"/>
      <c r="F633" s="128"/>
      <c r="G633" s="128"/>
      <c r="H633" s="128"/>
      <c r="I633" s="128"/>
      <c r="J633" s="128"/>
      <c r="K633" s="128"/>
      <c r="L633" s="96"/>
      <c r="M633" s="96"/>
      <c r="N633" s="96"/>
      <c r="O633" s="96"/>
      <c r="P633" s="97"/>
    </row>
    <row r="634" spans="1:16" s="24" customFormat="1" ht="17.100000000000001" customHeight="1">
      <c r="A634" s="22"/>
      <c r="B634" s="567"/>
      <c r="C634" s="569"/>
      <c r="D634" s="570"/>
      <c r="E634" s="142"/>
      <c r="F634" s="128"/>
      <c r="G634" s="128"/>
      <c r="H634" s="128"/>
      <c r="I634" s="128"/>
      <c r="J634" s="128"/>
      <c r="K634" s="128"/>
      <c r="L634" s="96"/>
      <c r="M634" s="96"/>
      <c r="N634" s="96"/>
      <c r="O634" s="96"/>
      <c r="P634" s="97"/>
    </row>
    <row r="635" spans="1:16" s="24" customFormat="1" ht="17.100000000000001" customHeight="1">
      <c r="A635" s="22"/>
      <c r="B635" s="567"/>
      <c r="C635" s="569"/>
      <c r="D635" s="570"/>
      <c r="E635" s="142"/>
      <c r="F635" s="128"/>
      <c r="G635" s="128"/>
      <c r="H635" s="128"/>
      <c r="I635" s="128"/>
      <c r="J635" s="128"/>
      <c r="K635" s="128"/>
      <c r="L635" s="96"/>
      <c r="M635" s="96"/>
      <c r="N635" s="96"/>
      <c r="O635" s="96"/>
      <c r="P635" s="97"/>
    </row>
    <row r="636" spans="1:16" s="24" customFormat="1" ht="17.100000000000001" customHeight="1">
      <c r="A636" s="22"/>
      <c r="B636" s="567"/>
      <c r="C636" s="569"/>
      <c r="D636" s="570"/>
      <c r="E636" s="142"/>
      <c r="F636" s="128"/>
      <c r="G636" s="128"/>
      <c r="H636" s="128"/>
      <c r="I636" s="128"/>
      <c r="J636" s="128"/>
      <c r="K636" s="128"/>
      <c r="L636" s="96"/>
      <c r="M636" s="96"/>
      <c r="N636" s="96"/>
      <c r="O636" s="96"/>
      <c r="P636" s="97"/>
    </row>
    <row r="637" spans="1:16" s="24" customFormat="1" ht="17.100000000000001" customHeight="1">
      <c r="A637" s="22"/>
      <c r="B637" s="567"/>
      <c r="C637" s="569"/>
      <c r="D637" s="570"/>
      <c r="E637" s="142"/>
      <c r="F637" s="128"/>
      <c r="G637" s="128"/>
      <c r="H637" s="128"/>
      <c r="I637" s="128"/>
      <c r="J637" s="128"/>
      <c r="K637" s="128"/>
      <c r="L637" s="96"/>
      <c r="M637" s="96"/>
      <c r="N637" s="96"/>
      <c r="O637" s="96"/>
      <c r="P637" s="97"/>
    </row>
    <row r="638" spans="1:16" s="24" customFormat="1" ht="17.100000000000001" customHeight="1">
      <c r="A638" s="22"/>
      <c r="B638" s="567"/>
      <c r="C638" s="569"/>
      <c r="D638" s="570"/>
      <c r="E638" s="142"/>
      <c r="F638" s="128"/>
      <c r="G638" s="128"/>
      <c r="H638" s="128"/>
      <c r="I638" s="128"/>
      <c r="J638" s="128"/>
      <c r="K638" s="128"/>
      <c r="L638" s="96"/>
      <c r="M638" s="96"/>
      <c r="N638" s="96"/>
      <c r="O638" s="96"/>
      <c r="P638" s="97"/>
    </row>
    <row r="639" spans="1:16" s="24" customFormat="1" ht="17.100000000000001" customHeight="1">
      <c r="A639" s="22"/>
      <c r="B639" s="567"/>
      <c r="C639" s="569"/>
      <c r="D639" s="570"/>
      <c r="E639" s="142"/>
      <c r="F639" s="128"/>
      <c r="G639" s="128"/>
      <c r="H639" s="128"/>
      <c r="I639" s="128"/>
      <c r="J639" s="128"/>
      <c r="K639" s="128"/>
      <c r="L639" s="96"/>
      <c r="M639" s="96"/>
      <c r="N639" s="96"/>
      <c r="O639" s="96"/>
      <c r="P639" s="97"/>
    </row>
    <row r="640" spans="1:16" s="24" customFormat="1" ht="17.100000000000001" customHeight="1">
      <c r="A640" s="22"/>
      <c r="B640" s="567"/>
      <c r="C640" s="569"/>
      <c r="D640" s="570"/>
      <c r="E640" s="142"/>
      <c r="F640" s="128"/>
      <c r="G640" s="128"/>
      <c r="H640" s="128"/>
      <c r="I640" s="128"/>
      <c r="J640" s="128"/>
      <c r="K640" s="128"/>
      <c r="L640" s="96"/>
      <c r="M640" s="96"/>
      <c r="N640" s="96"/>
      <c r="O640" s="96"/>
      <c r="P640" s="97"/>
    </row>
    <row r="641" spans="1:16" s="24" customFormat="1" ht="17.100000000000001" customHeight="1">
      <c r="A641" s="22"/>
      <c r="B641" s="567"/>
      <c r="C641" s="569"/>
      <c r="D641" s="570"/>
      <c r="E641" s="142"/>
      <c r="F641" s="128"/>
      <c r="G641" s="128"/>
      <c r="H641" s="128"/>
      <c r="I641" s="128"/>
      <c r="J641" s="128"/>
      <c r="K641" s="128"/>
      <c r="L641" s="96"/>
      <c r="M641" s="96"/>
      <c r="N641" s="96"/>
      <c r="O641" s="96"/>
      <c r="P641" s="97"/>
    </row>
    <row r="642" spans="1:16" s="24" customFormat="1" ht="17.100000000000001" customHeight="1">
      <c r="A642" s="22"/>
      <c r="B642" s="567"/>
      <c r="C642" s="569"/>
      <c r="D642" s="570"/>
      <c r="E642" s="142"/>
      <c r="F642" s="128"/>
      <c r="G642" s="128"/>
      <c r="H642" s="128"/>
      <c r="I642" s="128"/>
      <c r="J642" s="128"/>
      <c r="K642" s="128"/>
      <c r="L642" s="96"/>
      <c r="M642" s="96"/>
      <c r="N642" s="96"/>
      <c r="O642" s="96"/>
      <c r="P642" s="97"/>
    </row>
    <row r="643" spans="1:16" s="24" customFormat="1" ht="17.100000000000001" customHeight="1">
      <c r="A643" s="22"/>
      <c r="B643" s="567"/>
      <c r="C643" s="569"/>
      <c r="D643" s="570"/>
      <c r="E643" s="142"/>
      <c r="F643" s="128"/>
      <c r="G643" s="128"/>
      <c r="H643" s="128"/>
      <c r="I643" s="128"/>
      <c r="J643" s="128"/>
      <c r="K643" s="128"/>
      <c r="L643" s="96"/>
      <c r="M643" s="96"/>
      <c r="N643" s="96"/>
      <c r="O643" s="96"/>
      <c r="P643" s="97"/>
    </row>
    <row r="644" spans="1:16" s="24" customFormat="1" ht="17.100000000000001" customHeight="1">
      <c r="A644" s="22"/>
      <c r="B644" s="567"/>
      <c r="C644" s="569"/>
      <c r="D644" s="570"/>
      <c r="E644" s="142"/>
      <c r="F644" s="128"/>
      <c r="G644" s="128"/>
      <c r="H644" s="128"/>
      <c r="I644" s="128"/>
      <c r="J644" s="128"/>
      <c r="K644" s="128"/>
      <c r="L644" s="96"/>
      <c r="M644" s="96"/>
      <c r="N644" s="96"/>
      <c r="O644" s="96"/>
      <c r="P644" s="97"/>
    </row>
    <row r="645" spans="1:16" s="24" customFormat="1" ht="17.100000000000001" customHeight="1" thickBot="1">
      <c r="A645" s="22"/>
      <c r="B645" s="568"/>
      <c r="C645" s="571"/>
      <c r="D645" s="572"/>
      <c r="E645" s="147"/>
      <c r="F645" s="148"/>
      <c r="G645" s="148"/>
      <c r="H645" s="148"/>
      <c r="I645" s="148"/>
      <c r="J645" s="148"/>
      <c r="K645" s="148"/>
      <c r="L645" s="102"/>
      <c r="M645" s="102"/>
      <c r="N645" s="102"/>
      <c r="O645" s="102"/>
      <c r="P645" s="103"/>
    </row>
    <row r="646" spans="1:16" s="24" customFormat="1" ht="17.100000000000001" customHeight="1">
      <c r="A646" s="22"/>
      <c r="B646" s="104"/>
      <c r="C646" s="96"/>
      <c r="D646" s="106"/>
      <c r="E646" s="96"/>
      <c r="F646" s="96"/>
      <c r="G646" s="96"/>
      <c r="H646" s="96"/>
      <c r="I646" s="96"/>
      <c r="J646" s="96"/>
      <c r="K646" s="107"/>
      <c r="L646" s="573" t="s">
        <v>303</v>
      </c>
      <c r="M646" s="574"/>
      <c r="N646" s="574"/>
      <c r="O646" s="574"/>
      <c r="P646" s="575"/>
    </row>
    <row r="647" spans="1:16" s="24" customFormat="1" ht="17.100000000000001" customHeight="1">
      <c r="A647" s="22"/>
      <c r="B647" s="104"/>
      <c r="C647" s="105" t="s">
        <v>34</v>
      </c>
      <c r="D647" s="96"/>
      <c r="E647" s="96"/>
      <c r="F647" s="96"/>
      <c r="G647" s="96"/>
      <c r="H647" s="96"/>
      <c r="I647" s="96"/>
      <c r="J647" s="96"/>
      <c r="K647" s="97"/>
      <c r="L647" s="104"/>
      <c r="M647" s="96"/>
      <c r="N647" s="96"/>
      <c r="O647" s="96"/>
      <c r="P647" s="97"/>
    </row>
    <row r="648" spans="1:16" s="24" customFormat="1" ht="17.100000000000001" customHeight="1">
      <c r="A648" s="22"/>
      <c r="B648" s="104"/>
      <c r="C648" s="577" t="s">
        <v>69</v>
      </c>
      <c r="D648" s="577"/>
      <c r="E648" s="577"/>
      <c r="F648" s="577"/>
      <c r="G648" s="577"/>
      <c r="H648" s="577"/>
      <c r="I648" s="577"/>
      <c r="J648" s="577"/>
      <c r="K648" s="169"/>
      <c r="L648" s="104"/>
      <c r="M648" s="96"/>
      <c r="N648" s="96"/>
      <c r="O648" s="96"/>
      <c r="P648" s="97"/>
    </row>
    <row r="649" spans="1:16" s="24" customFormat="1" ht="17.100000000000001" customHeight="1">
      <c r="A649" s="22"/>
      <c r="B649" s="104"/>
      <c r="C649" s="577"/>
      <c r="D649" s="577"/>
      <c r="E649" s="577"/>
      <c r="F649" s="577"/>
      <c r="G649" s="577"/>
      <c r="H649" s="577"/>
      <c r="I649" s="577"/>
      <c r="J649" s="577"/>
      <c r="K649" s="170"/>
      <c r="L649" s="104"/>
      <c r="M649" s="96"/>
      <c r="N649" s="96"/>
      <c r="O649" s="96"/>
      <c r="P649" s="97"/>
    </row>
    <row r="650" spans="1:16" s="24" customFormat="1" ht="17.100000000000001" customHeight="1">
      <c r="A650" s="22"/>
      <c r="B650" s="104"/>
      <c r="C650" s="577"/>
      <c r="D650" s="577"/>
      <c r="E650" s="577"/>
      <c r="F650" s="577"/>
      <c r="G650" s="577"/>
      <c r="H650" s="577"/>
      <c r="I650" s="577"/>
      <c r="J650" s="577"/>
      <c r="K650" s="636"/>
      <c r="L650" s="104"/>
      <c r="M650" s="96"/>
      <c r="N650" s="96"/>
      <c r="O650" s="96"/>
      <c r="P650" s="97"/>
    </row>
    <row r="651" spans="1:16" s="24" customFormat="1" ht="17.100000000000001" customHeight="1">
      <c r="A651" s="22"/>
      <c r="B651" s="104"/>
      <c r="C651" s="637"/>
      <c r="D651" s="637"/>
      <c r="E651" s="637"/>
      <c r="F651" s="637"/>
      <c r="G651" s="637"/>
      <c r="H651" s="637"/>
      <c r="I651" s="637"/>
      <c r="J651" s="637"/>
      <c r="K651" s="638"/>
      <c r="L651" s="104"/>
      <c r="M651" s="96"/>
      <c r="N651" s="96"/>
      <c r="O651" s="96"/>
      <c r="P651" s="97"/>
    </row>
    <row r="652" spans="1:16" s="24" customFormat="1" ht="17.100000000000001" customHeight="1">
      <c r="A652" s="22"/>
      <c r="B652" s="110"/>
      <c r="C652" s="111"/>
      <c r="D652" s="111"/>
      <c r="E652" s="111"/>
      <c r="F652" s="111"/>
      <c r="G652" s="111"/>
      <c r="H652" s="111"/>
      <c r="I652" s="111"/>
      <c r="J652" s="111"/>
      <c r="K652" s="112"/>
      <c r="L652" s="104"/>
      <c r="M652" s="96"/>
      <c r="N652" s="96"/>
      <c r="O652" s="96"/>
      <c r="P652" s="97"/>
    </row>
    <row r="653" spans="1:16" s="24" customFormat="1" ht="17.100000000000001" customHeight="1">
      <c r="A653" s="22"/>
      <c r="B653" s="104"/>
      <c r="C653" s="113" t="s">
        <v>33</v>
      </c>
      <c r="D653" s="114"/>
      <c r="E653" s="114"/>
      <c r="F653" s="96"/>
      <c r="G653" s="96"/>
      <c r="H653" s="96"/>
      <c r="I653" s="96"/>
      <c r="J653" s="96"/>
      <c r="K653" s="97"/>
      <c r="L653" s="104"/>
      <c r="M653" s="96"/>
      <c r="N653" s="96"/>
      <c r="O653" s="96"/>
      <c r="P653" s="97"/>
    </row>
    <row r="654" spans="1:16" s="24" customFormat="1" ht="17.100000000000001" customHeight="1">
      <c r="A654" s="22"/>
      <c r="B654" s="104"/>
      <c r="C654" s="115" t="s">
        <v>68</v>
      </c>
      <c r="D654" s="96"/>
      <c r="E654" s="96"/>
      <c r="F654" s="96"/>
      <c r="G654" s="96"/>
      <c r="H654" s="96"/>
      <c r="I654" s="96"/>
      <c r="J654" s="96"/>
      <c r="K654" s="97"/>
      <c r="L654" s="583" t="s">
        <v>289</v>
      </c>
      <c r="M654" s="584"/>
      <c r="N654" s="584"/>
      <c r="O654" s="584"/>
      <c r="P654" s="585"/>
    </row>
    <row r="655" spans="1:16" s="24" customFormat="1" ht="17.100000000000001" customHeight="1">
      <c r="A655" s="22"/>
      <c r="B655" s="104"/>
      <c r="C655" s="161"/>
      <c r="D655" s="96"/>
      <c r="E655" s="96"/>
      <c r="F655" s="96"/>
      <c r="G655" s="96"/>
      <c r="H655" s="96"/>
      <c r="I655" s="96"/>
      <c r="J655" s="96"/>
      <c r="K655" s="171"/>
      <c r="L655" s="626" t="s">
        <v>44</v>
      </c>
      <c r="M655" s="627"/>
      <c r="N655" s="627"/>
      <c r="O655" s="627"/>
      <c r="P655" s="628"/>
    </row>
    <row r="656" spans="1:16" s="24" customFormat="1" ht="18" customHeight="1" thickBot="1">
      <c r="A656" s="22"/>
      <c r="B656" s="118"/>
      <c r="C656" s="102"/>
      <c r="D656" s="102"/>
      <c r="E656" s="102"/>
      <c r="F656" s="102"/>
      <c r="G656" s="102"/>
      <c r="H656" s="102"/>
      <c r="I656" s="102"/>
      <c r="J656" s="102"/>
      <c r="K656" s="103"/>
      <c r="L656" s="118"/>
      <c r="M656" s="102"/>
      <c r="N656" s="102"/>
      <c r="O656" s="102"/>
      <c r="P656" s="103"/>
    </row>
    <row r="657" spans="1:19" s="24" customFormat="1" ht="18" customHeight="1">
      <c r="A657" s="22"/>
      <c r="B657" s="172" t="s">
        <v>52</v>
      </c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73"/>
    </row>
    <row r="658" spans="1:19" s="24" customFormat="1" ht="22.5" customHeight="1" thickBot="1">
      <c r="A658" s="22"/>
      <c r="B658" s="174" t="s">
        <v>77</v>
      </c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7"/>
      <c r="S658" s="29"/>
    </row>
    <row r="659" spans="1:19" s="24" customFormat="1" ht="18" customHeight="1" thickBot="1">
      <c r="A659" s="22"/>
      <c r="B659" s="175" t="s">
        <v>49</v>
      </c>
      <c r="C659" s="114" t="s">
        <v>48</v>
      </c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7"/>
    </row>
    <row r="660" spans="1:19" s="24" customFormat="1" ht="18" customHeight="1" thickBot="1">
      <c r="A660" s="22"/>
      <c r="B660" s="176" t="s">
        <v>50</v>
      </c>
      <c r="C660" s="114" t="s">
        <v>76</v>
      </c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7"/>
    </row>
    <row r="661" spans="1:19" s="24" customFormat="1" ht="17.100000000000001" customHeight="1" thickBot="1">
      <c r="A661" s="22"/>
      <c r="B661" s="177" t="s">
        <v>51</v>
      </c>
      <c r="C661" s="114" t="s">
        <v>60</v>
      </c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7"/>
    </row>
    <row r="662" spans="1:19" s="24" customFormat="1" ht="17.100000000000001" customHeight="1" thickBot="1">
      <c r="B662" s="118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3"/>
    </row>
    <row r="663" spans="1:19" ht="17.100000000000001" customHeight="1">
      <c r="B663" s="178"/>
      <c r="C663" s="114"/>
      <c r="D663" s="179"/>
      <c r="E663" s="179"/>
      <c r="F663" s="179"/>
      <c r="G663" s="179"/>
      <c r="H663" s="179"/>
      <c r="I663" s="179"/>
      <c r="J663" s="179"/>
      <c r="K663" s="659" t="s">
        <v>373</v>
      </c>
      <c r="L663" s="659"/>
      <c r="M663" s="659"/>
      <c r="N663" s="659"/>
      <c r="O663" s="659"/>
      <c r="P663" s="660"/>
      <c r="S663" s="28"/>
    </row>
    <row r="664" spans="1:19" ht="17.100000000000001" customHeight="1">
      <c r="B664" s="178"/>
      <c r="C664" s="179"/>
      <c r="D664" s="661" t="s">
        <v>8</v>
      </c>
      <c r="E664" s="661"/>
      <c r="F664" s="179"/>
      <c r="G664" s="179"/>
      <c r="H664" s="661" t="s">
        <v>22</v>
      </c>
      <c r="I664" s="661"/>
      <c r="J664" s="179"/>
      <c r="K664" s="661" t="s">
        <v>0</v>
      </c>
      <c r="L664" s="661"/>
      <c r="M664" s="661"/>
      <c r="N664" s="96"/>
      <c r="O664" s="96"/>
      <c r="P664" s="97"/>
    </row>
    <row r="665" spans="1:19" ht="17.100000000000001" customHeight="1">
      <c r="B665" s="178"/>
      <c r="C665" s="179"/>
      <c r="D665" s="179"/>
      <c r="E665" s="179"/>
      <c r="F665" s="179"/>
      <c r="G665" s="179"/>
      <c r="H665" s="179"/>
      <c r="I665" s="179"/>
      <c r="J665" s="179"/>
      <c r="K665" s="179"/>
      <c r="L665" s="96"/>
      <c r="M665" s="96"/>
      <c r="N665" s="96"/>
      <c r="O665" s="96"/>
      <c r="P665" s="97"/>
    </row>
    <row r="666" spans="1:19" ht="17.100000000000001" customHeight="1">
      <c r="B666" s="178"/>
      <c r="C666" s="179"/>
      <c r="D666" s="179"/>
      <c r="E666" s="179"/>
      <c r="F666" s="179"/>
      <c r="G666" s="179"/>
      <c r="H666" s="179"/>
      <c r="I666" s="179"/>
      <c r="J666" s="179"/>
      <c r="K666" s="179"/>
      <c r="L666" s="96"/>
      <c r="M666" s="96"/>
      <c r="N666" s="96"/>
      <c r="O666" s="96"/>
      <c r="P666" s="97"/>
    </row>
    <row r="667" spans="1:19" ht="17.100000000000001" customHeight="1">
      <c r="B667" s="178"/>
      <c r="C667" s="179"/>
      <c r="D667" s="179"/>
      <c r="E667" s="179"/>
      <c r="F667" s="179"/>
      <c r="G667" s="179"/>
      <c r="H667" s="179"/>
      <c r="I667" s="179"/>
      <c r="J667" s="179"/>
      <c r="K667" s="179"/>
      <c r="L667" s="96"/>
      <c r="M667" s="96"/>
      <c r="N667" s="96"/>
      <c r="O667" s="96"/>
      <c r="P667" s="97"/>
    </row>
    <row r="668" spans="1:19" ht="17.100000000000001" customHeight="1">
      <c r="B668" s="178"/>
      <c r="C668" s="179"/>
      <c r="D668" s="179"/>
      <c r="E668" s="179"/>
      <c r="F668" s="179"/>
      <c r="G668" s="179"/>
      <c r="H668" s="179"/>
      <c r="I668" s="179"/>
      <c r="J668" s="179"/>
      <c r="K668" s="179"/>
      <c r="L668" s="96"/>
      <c r="M668" s="96"/>
      <c r="N668" s="96"/>
      <c r="O668" s="96"/>
      <c r="P668" s="97"/>
    </row>
    <row r="669" spans="1:19" ht="17.100000000000001" customHeight="1">
      <c r="B669" s="178"/>
      <c r="C669" s="179"/>
      <c r="D669" s="179"/>
      <c r="E669" s="179"/>
      <c r="F669" s="179"/>
      <c r="G669" s="179"/>
      <c r="H669" s="179"/>
      <c r="I669" s="179"/>
      <c r="J669" s="179"/>
      <c r="K669" s="179"/>
      <c r="L669" s="96"/>
      <c r="M669" s="96"/>
      <c r="N669" s="96"/>
      <c r="O669" s="96"/>
      <c r="P669" s="97"/>
    </row>
    <row r="670" spans="1:19" ht="17.100000000000001" customHeight="1">
      <c r="B670" s="178"/>
      <c r="C670" s="179"/>
      <c r="D670" s="179"/>
      <c r="E670" s="179"/>
      <c r="F670" s="179"/>
      <c r="G670" s="179"/>
      <c r="H670" s="179"/>
      <c r="I670" s="179"/>
      <c r="J670" s="179"/>
      <c r="K670" s="179"/>
      <c r="L670" s="96"/>
      <c r="M670" s="96"/>
      <c r="N670" s="96"/>
      <c r="O670" s="96"/>
      <c r="P670" s="97"/>
    </row>
    <row r="671" spans="1:19" ht="17.100000000000001" customHeight="1">
      <c r="B671" s="178"/>
      <c r="C671" s="179"/>
      <c r="D671" s="662"/>
      <c r="E671" s="662"/>
      <c r="F671" s="180"/>
      <c r="G671" s="180"/>
      <c r="H671" s="662" t="s">
        <v>374</v>
      </c>
      <c r="I671" s="662"/>
      <c r="J671" s="180"/>
      <c r="K671" s="662"/>
      <c r="L671" s="662"/>
      <c r="M671" s="662"/>
      <c r="N671" s="96"/>
      <c r="O671" s="96"/>
      <c r="P671" s="97"/>
    </row>
    <row r="672" spans="1:19" ht="17.100000000000001" customHeight="1">
      <c r="B672" s="178"/>
      <c r="C672" s="179"/>
      <c r="D672" s="658" t="s">
        <v>44</v>
      </c>
      <c r="E672" s="658"/>
      <c r="F672" s="180"/>
      <c r="G672" s="180"/>
      <c r="H672" s="658" t="s">
        <v>53</v>
      </c>
      <c r="I672" s="658"/>
      <c r="J672" s="180"/>
      <c r="K672" s="658" t="s">
        <v>54</v>
      </c>
      <c r="L672" s="658"/>
      <c r="M672" s="658"/>
      <c r="N672" s="96"/>
      <c r="O672" s="96"/>
      <c r="P672" s="97"/>
    </row>
    <row r="673" spans="2:16" ht="17.100000000000001" customHeight="1">
      <c r="B673" s="178"/>
      <c r="C673" s="179"/>
      <c r="D673" s="179"/>
      <c r="E673" s="179"/>
      <c r="F673" s="179"/>
      <c r="G673" s="179"/>
      <c r="H673" s="179"/>
      <c r="I673" s="179"/>
      <c r="J673" s="179"/>
      <c r="K673" s="179"/>
      <c r="L673" s="96"/>
      <c r="M673" s="96"/>
      <c r="N673" s="96"/>
      <c r="O673" s="96"/>
      <c r="P673" s="97"/>
    </row>
    <row r="674" spans="2:16" ht="17.100000000000001" customHeight="1" thickBot="1">
      <c r="B674" s="181"/>
      <c r="C674" s="182"/>
      <c r="D674" s="182"/>
      <c r="E674" s="182"/>
      <c r="F674" s="182"/>
      <c r="G674" s="182"/>
      <c r="H674" s="182"/>
      <c r="I674" s="182"/>
      <c r="J674" s="182"/>
      <c r="K674" s="182"/>
      <c r="L674" s="102"/>
      <c r="M674" s="102"/>
      <c r="N674" s="102"/>
      <c r="O674" s="102"/>
      <c r="P674" s="103"/>
    </row>
    <row r="675" spans="2:16" ht="17.100000000000001" customHeight="1">
      <c r="B675" s="183"/>
      <c r="C675" s="183"/>
      <c r="D675" s="183"/>
      <c r="E675" s="183"/>
      <c r="F675" s="183"/>
      <c r="G675" s="183"/>
      <c r="H675" s="183"/>
      <c r="I675" s="183"/>
      <c r="J675" s="183"/>
      <c r="K675" s="183"/>
      <c r="L675" s="84"/>
      <c r="M675" s="84"/>
      <c r="N675" s="84"/>
      <c r="O675" s="84"/>
      <c r="P675" s="84"/>
    </row>
    <row r="676" spans="2:16">
      <c r="B676" s="183"/>
      <c r="C676" s="183"/>
      <c r="D676" s="183"/>
      <c r="E676" s="183"/>
      <c r="F676" s="183"/>
      <c r="G676" s="183"/>
      <c r="H676" s="183"/>
      <c r="I676" s="183"/>
      <c r="J676" s="183"/>
      <c r="K676" s="183"/>
      <c r="L676" s="84"/>
      <c r="M676" s="84"/>
      <c r="N676" s="84"/>
      <c r="O676" s="84"/>
      <c r="P676" s="84"/>
    </row>
    <row r="677" spans="2:16">
      <c r="B677" s="183"/>
      <c r="C677" s="183"/>
      <c r="D677" s="183"/>
      <c r="E677" s="183"/>
      <c r="F677" s="183"/>
      <c r="G677" s="183"/>
      <c r="H677" s="183"/>
      <c r="I677" s="183"/>
      <c r="J677" s="183"/>
      <c r="K677" s="183"/>
      <c r="L677" s="84"/>
      <c r="M677" s="84"/>
      <c r="N677" s="84"/>
      <c r="O677" s="84"/>
      <c r="P677" s="84"/>
    </row>
    <row r="678" spans="2:16">
      <c r="B678" s="183"/>
      <c r="C678" s="183"/>
      <c r="D678" s="183"/>
      <c r="E678" s="183"/>
      <c r="F678" s="183"/>
      <c r="G678" s="183"/>
      <c r="H678" s="183"/>
      <c r="I678" s="183"/>
      <c r="J678" s="183"/>
      <c r="K678" s="183"/>
      <c r="L678" s="84"/>
      <c r="M678" s="84"/>
      <c r="N678" s="84"/>
      <c r="O678" s="84"/>
      <c r="P678" s="84"/>
    </row>
    <row r="679" spans="2:16">
      <c r="B679" s="183"/>
      <c r="C679" s="183"/>
      <c r="D679" s="183"/>
      <c r="E679" s="183"/>
      <c r="F679" s="183"/>
      <c r="G679" s="183"/>
      <c r="H679" s="183"/>
      <c r="I679" s="183"/>
      <c r="J679" s="183"/>
      <c r="K679" s="183"/>
      <c r="L679" s="84"/>
      <c r="M679" s="84"/>
      <c r="N679" s="84"/>
      <c r="O679" s="84"/>
      <c r="P679" s="84"/>
    </row>
    <row r="680" spans="2:16">
      <c r="B680" s="183"/>
      <c r="C680" s="183"/>
      <c r="D680" s="183"/>
      <c r="E680" s="183"/>
      <c r="F680" s="183"/>
      <c r="G680" s="183"/>
      <c r="H680" s="183"/>
      <c r="I680" s="183"/>
      <c r="J680" s="183"/>
      <c r="K680" s="183"/>
      <c r="L680" s="84"/>
      <c r="M680" s="84"/>
      <c r="N680" s="84"/>
      <c r="O680" s="84"/>
      <c r="P680" s="84"/>
    </row>
    <row r="681" spans="2:16">
      <c r="B681" s="183"/>
      <c r="C681" s="183"/>
      <c r="D681" s="183"/>
      <c r="E681" s="183"/>
      <c r="F681" s="183"/>
      <c r="G681" s="183"/>
      <c r="H681" s="183"/>
      <c r="I681" s="183"/>
      <c r="J681" s="183"/>
      <c r="K681" s="183"/>
      <c r="L681" s="84"/>
      <c r="M681" s="84"/>
      <c r="N681" s="84"/>
      <c r="O681" s="84"/>
      <c r="P681" s="84"/>
    </row>
    <row r="682" spans="2:16">
      <c r="B682" s="183"/>
      <c r="C682" s="183"/>
      <c r="D682" s="183"/>
      <c r="E682" s="183"/>
      <c r="F682" s="183"/>
      <c r="G682" s="183"/>
      <c r="H682" s="183"/>
      <c r="I682" s="183"/>
      <c r="J682" s="183"/>
      <c r="K682" s="183"/>
      <c r="L682" s="84"/>
      <c r="M682" s="84"/>
      <c r="N682" s="84"/>
      <c r="O682" s="84"/>
      <c r="P682" s="84"/>
    </row>
    <row r="683" spans="2:16">
      <c r="B683" s="183"/>
      <c r="C683" s="183"/>
      <c r="D683" s="183"/>
      <c r="E683" s="183"/>
      <c r="F683" s="183"/>
      <c r="G683" s="183"/>
      <c r="H683" s="183"/>
      <c r="I683" s="183"/>
      <c r="J683" s="183"/>
      <c r="K683" s="183"/>
      <c r="L683" s="84"/>
      <c r="M683" s="84"/>
      <c r="N683" s="84"/>
      <c r="O683" s="84"/>
      <c r="P683" s="84"/>
    </row>
    <row r="684" spans="2:16">
      <c r="B684" s="183"/>
      <c r="C684" s="183"/>
      <c r="D684" s="183"/>
      <c r="E684" s="183"/>
      <c r="F684" s="183"/>
      <c r="G684" s="183"/>
      <c r="H684" s="183"/>
      <c r="I684" s="183"/>
      <c r="J684" s="183"/>
      <c r="K684" s="183"/>
      <c r="L684" s="84"/>
      <c r="M684" s="84"/>
      <c r="N684" s="84"/>
      <c r="O684" s="84"/>
      <c r="P684" s="84"/>
    </row>
    <row r="685" spans="2:16">
      <c r="B685" s="183"/>
      <c r="C685" s="183"/>
      <c r="D685" s="183"/>
      <c r="E685" s="183"/>
      <c r="F685" s="183"/>
      <c r="G685" s="183"/>
      <c r="H685" s="183"/>
      <c r="I685" s="183"/>
      <c r="J685" s="183"/>
      <c r="K685" s="183"/>
      <c r="L685" s="84"/>
      <c r="M685" s="84"/>
      <c r="N685" s="84"/>
      <c r="O685" s="84"/>
      <c r="P685" s="84"/>
    </row>
    <row r="686" spans="2:16">
      <c r="B686" s="183"/>
      <c r="C686" s="183"/>
      <c r="D686" s="183"/>
      <c r="E686" s="183"/>
      <c r="F686" s="183"/>
      <c r="G686" s="183"/>
      <c r="H686" s="183"/>
      <c r="I686" s="183"/>
      <c r="J686" s="183"/>
      <c r="K686" s="183"/>
      <c r="L686" s="84"/>
      <c r="M686" s="84"/>
      <c r="N686" s="84"/>
      <c r="O686" s="84"/>
      <c r="P686" s="84"/>
    </row>
    <row r="687" spans="2:16">
      <c r="B687" s="183"/>
      <c r="C687" s="183"/>
      <c r="D687" s="183"/>
      <c r="E687" s="183"/>
      <c r="F687" s="183"/>
      <c r="G687" s="183"/>
      <c r="H687" s="183"/>
      <c r="I687" s="183"/>
      <c r="J687" s="183"/>
      <c r="K687" s="183"/>
      <c r="L687" s="84"/>
      <c r="M687" s="84"/>
      <c r="N687" s="84"/>
      <c r="O687" s="84"/>
      <c r="P687" s="84"/>
    </row>
    <row r="688" spans="2:16">
      <c r="B688" s="183"/>
      <c r="C688" s="183"/>
      <c r="D688" s="183"/>
      <c r="E688" s="183"/>
      <c r="F688" s="183"/>
      <c r="G688" s="183"/>
      <c r="H688" s="183"/>
      <c r="I688" s="183"/>
      <c r="J688" s="183"/>
      <c r="K688" s="183"/>
      <c r="L688" s="84"/>
      <c r="M688" s="84"/>
      <c r="N688" s="84"/>
      <c r="O688" s="84"/>
      <c r="P688" s="84"/>
    </row>
    <row r="689" spans="2:16">
      <c r="B689" s="183"/>
      <c r="C689" s="183"/>
      <c r="D689" s="183"/>
      <c r="E689" s="183"/>
      <c r="F689" s="183"/>
      <c r="G689" s="183"/>
      <c r="H689" s="183"/>
      <c r="I689" s="183"/>
      <c r="J689" s="183"/>
      <c r="K689" s="183"/>
      <c r="L689" s="84"/>
      <c r="M689" s="84"/>
      <c r="N689" s="84"/>
      <c r="O689" s="84"/>
      <c r="P689" s="84"/>
    </row>
    <row r="690" spans="2:16">
      <c r="B690" s="183"/>
      <c r="C690" s="183"/>
      <c r="D690" s="183"/>
      <c r="E690" s="183"/>
      <c r="F690" s="183"/>
      <c r="G690" s="183"/>
      <c r="H690" s="183"/>
      <c r="I690" s="183"/>
      <c r="J690" s="183"/>
      <c r="K690" s="183"/>
      <c r="L690" s="84"/>
      <c r="M690" s="84"/>
      <c r="N690" s="84"/>
      <c r="O690" s="84"/>
      <c r="P690" s="84"/>
    </row>
    <row r="691" spans="2:16">
      <c r="B691" s="183"/>
      <c r="C691" s="183"/>
      <c r="D691" s="183"/>
      <c r="E691" s="183"/>
      <c r="F691" s="183"/>
      <c r="G691" s="183"/>
      <c r="H691" s="183"/>
      <c r="I691" s="183"/>
      <c r="J691" s="183"/>
      <c r="K691" s="183"/>
      <c r="L691" s="84"/>
      <c r="M691" s="84"/>
      <c r="N691" s="84"/>
      <c r="O691" s="84"/>
      <c r="P691" s="84"/>
    </row>
    <row r="692" spans="2:16">
      <c r="B692" s="183"/>
      <c r="C692" s="183"/>
      <c r="D692" s="183"/>
      <c r="E692" s="183"/>
      <c r="F692" s="183"/>
      <c r="G692" s="183"/>
      <c r="H692" s="183"/>
      <c r="I692" s="183"/>
      <c r="J692" s="183"/>
      <c r="K692" s="183"/>
      <c r="L692" s="84"/>
      <c r="M692" s="84"/>
      <c r="N692" s="84"/>
      <c r="O692" s="84"/>
      <c r="P692" s="84"/>
    </row>
    <row r="693" spans="2:16">
      <c r="B693" s="183"/>
      <c r="C693" s="183"/>
      <c r="D693" s="183"/>
      <c r="E693" s="183"/>
      <c r="F693" s="183"/>
      <c r="G693" s="183"/>
      <c r="H693" s="183"/>
      <c r="I693" s="183"/>
      <c r="J693" s="183"/>
      <c r="K693" s="183"/>
      <c r="L693" s="84"/>
      <c r="M693" s="84"/>
      <c r="N693" s="84"/>
      <c r="O693" s="84"/>
      <c r="P693" s="84"/>
    </row>
    <row r="694" spans="2:16">
      <c r="B694" s="183"/>
      <c r="C694" s="183"/>
      <c r="D694" s="183"/>
      <c r="E694" s="183"/>
      <c r="F694" s="183"/>
      <c r="G694" s="183"/>
      <c r="H694" s="183"/>
      <c r="I694" s="183"/>
      <c r="J694" s="183"/>
      <c r="K694" s="183"/>
      <c r="L694" s="84"/>
      <c r="M694" s="84"/>
      <c r="N694" s="84"/>
      <c r="O694" s="84"/>
      <c r="P694" s="84"/>
    </row>
    <row r="695" spans="2:16"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69"/>
      <c r="M695" s="69"/>
      <c r="N695" s="69"/>
      <c r="O695" s="69"/>
      <c r="P695" s="69"/>
    </row>
  </sheetData>
  <mergeCells count="315">
    <mergeCell ref="L165:P165"/>
    <mergeCell ref="L166:P166"/>
    <mergeCell ref="L282:P282"/>
    <mergeCell ref="L283:P283"/>
    <mergeCell ref="B124:E125"/>
    <mergeCell ref="F124:G124"/>
    <mergeCell ref="H124:I124"/>
    <mergeCell ref="L124:M124"/>
    <mergeCell ref="N124:P124"/>
    <mergeCell ref="F125:G125"/>
    <mergeCell ref="H125:I125"/>
    <mergeCell ref="N125:P125"/>
    <mergeCell ref="B126:E127"/>
    <mergeCell ref="F126:G126"/>
    <mergeCell ref="H126:I126"/>
    <mergeCell ref="L126:M126"/>
    <mergeCell ref="N126:P126"/>
    <mergeCell ref="F127:G127"/>
    <mergeCell ref="H127:I127"/>
    <mergeCell ref="N127:P127"/>
    <mergeCell ref="C129:D129"/>
    <mergeCell ref="E129:P129"/>
    <mergeCell ref="B130:B156"/>
    <mergeCell ref="C146:D154"/>
    <mergeCell ref="L157:P157"/>
    <mergeCell ref="C560:K560"/>
    <mergeCell ref="C555:J555"/>
    <mergeCell ref="F519:G519"/>
    <mergeCell ref="H519:I519"/>
    <mergeCell ref="N519:P519"/>
    <mergeCell ref="B228:E229"/>
    <mergeCell ref="F228:G228"/>
    <mergeCell ref="H228:I228"/>
    <mergeCell ref="L228:M228"/>
    <mergeCell ref="N228:P228"/>
    <mergeCell ref="F229:G229"/>
    <mergeCell ref="H229:I229"/>
    <mergeCell ref="N229:P229"/>
    <mergeCell ref="B230:E231"/>
    <mergeCell ref="F230:G230"/>
    <mergeCell ref="H230:I230"/>
    <mergeCell ref="L230:M230"/>
    <mergeCell ref="N230:P230"/>
    <mergeCell ref="F231:G231"/>
    <mergeCell ref="H231:I231"/>
    <mergeCell ref="N231:P231"/>
    <mergeCell ref="L159:P159"/>
    <mergeCell ref="C233:D233"/>
    <mergeCell ref="L655:P655"/>
    <mergeCell ref="B613:E614"/>
    <mergeCell ref="F613:G613"/>
    <mergeCell ref="H613:I613"/>
    <mergeCell ref="D672:E672"/>
    <mergeCell ref="H672:I672"/>
    <mergeCell ref="K672:M672"/>
    <mergeCell ref="K663:P663"/>
    <mergeCell ref="D664:E664"/>
    <mergeCell ref="H664:I664"/>
    <mergeCell ref="K664:M664"/>
    <mergeCell ref="D671:E671"/>
    <mergeCell ref="H671:I671"/>
    <mergeCell ref="K671:M671"/>
    <mergeCell ref="F614:G614"/>
    <mergeCell ref="L613:M613"/>
    <mergeCell ref="N613:P613"/>
    <mergeCell ref="C648:J648"/>
    <mergeCell ref="B617:B645"/>
    <mergeCell ref="C617:D645"/>
    <mergeCell ref="L646:P646"/>
    <mergeCell ref="B12:B54"/>
    <mergeCell ref="C12:D54"/>
    <mergeCell ref="N22:O22"/>
    <mergeCell ref="L55:P55"/>
    <mergeCell ref="F287:G287"/>
    <mergeCell ref="H287:I287"/>
    <mergeCell ref="F288:G288"/>
    <mergeCell ref="H288:I288"/>
    <mergeCell ref="N288:P288"/>
    <mergeCell ref="L225:P225"/>
    <mergeCell ref="N186:O186"/>
    <mergeCell ref="L63:P63"/>
    <mergeCell ref="L217:P217"/>
    <mergeCell ref="N170:P170"/>
    <mergeCell ref="F171:G171"/>
    <mergeCell ref="H171:I171"/>
    <mergeCell ref="B71:B111"/>
    <mergeCell ref="L112:P112"/>
    <mergeCell ref="L114:P114"/>
    <mergeCell ref="C87:D97"/>
    <mergeCell ref="F67:G67"/>
    <mergeCell ref="H67:I67"/>
    <mergeCell ref="E233:P233"/>
    <mergeCell ref="B234:B274"/>
    <mergeCell ref="N244:O244"/>
    <mergeCell ref="C254:D255"/>
    <mergeCell ref="L275:P275"/>
    <mergeCell ref="C277:J277"/>
    <mergeCell ref="B7:E8"/>
    <mergeCell ref="F7:G7"/>
    <mergeCell ref="C219:J219"/>
    <mergeCell ref="B170:E171"/>
    <mergeCell ref="F170:G170"/>
    <mergeCell ref="H170:I170"/>
    <mergeCell ref="L121:P121"/>
    <mergeCell ref="L7:M7"/>
    <mergeCell ref="N7:P7"/>
    <mergeCell ref="F8:G8"/>
    <mergeCell ref="N8:P8"/>
    <mergeCell ref="H8:I8"/>
    <mergeCell ref="H7:I7"/>
    <mergeCell ref="C98:D99"/>
    <mergeCell ref="L170:M170"/>
    <mergeCell ref="C70:D70"/>
    <mergeCell ref="E70:P70"/>
    <mergeCell ref="L62:P62"/>
    <mergeCell ref="C10:D10"/>
    <mergeCell ref="E10:P10"/>
    <mergeCell ref="L3:P3"/>
    <mergeCell ref="B5:E6"/>
    <mergeCell ref="F5:G5"/>
    <mergeCell ref="H5:I5"/>
    <mergeCell ref="L5:M5"/>
    <mergeCell ref="N5:P5"/>
    <mergeCell ref="F6:G6"/>
    <mergeCell ref="H6:I6"/>
    <mergeCell ref="N6:P6"/>
    <mergeCell ref="L67:M67"/>
    <mergeCell ref="N67:P67"/>
    <mergeCell ref="F68:G68"/>
    <mergeCell ref="H68:I68"/>
    <mergeCell ref="N68:P68"/>
    <mergeCell ref="B65:E66"/>
    <mergeCell ref="F65:G65"/>
    <mergeCell ref="H65:I65"/>
    <mergeCell ref="L224:P224"/>
    <mergeCell ref="F172:G172"/>
    <mergeCell ref="H172:I172"/>
    <mergeCell ref="L172:M172"/>
    <mergeCell ref="N172:P172"/>
    <mergeCell ref="C196:D197"/>
    <mergeCell ref="F173:G173"/>
    <mergeCell ref="N173:P173"/>
    <mergeCell ref="H173:I173"/>
    <mergeCell ref="B176:B216"/>
    <mergeCell ref="C175:D175"/>
    <mergeCell ref="E175:P175"/>
    <mergeCell ref="L65:M65"/>
    <mergeCell ref="N65:P65"/>
    <mergeCell ref="F66:G66"/>
    <mergeCell ref="H66:I66"/>
    <mergeCell ref="N287:P287"/>
    <mergeCell ref="B357:E358"/>
    <mergeCell ref="C360:D360"/>
    <mergeCell ref="L460:P460"/>
    <mergeCell ref="C462:J462"/>
    <mergeCell ref="L467:P467"/>
    <mergeCell ref="L468:P468"/>
    <mergeCell ref="B415:E416"/>
    <mergeCell ref="F415:G415"/>
    <mergeCell ref="H415:I415"/>
    <mergeCell ref="L415:M415"/>
    <mergeCell ref="N415:P415"/>
    <mergeCell ref="F416:G416"/>
    <mergeCell ref="C418:D418"/>
    <mergeCell ref="E418:P418"/>
    <mergeCell ref="B361:B401"/>
    <mergeCell ref="F289:G289"/>
    <mergeCell ref="H289:I289"/>
    <mergeCell ref="N416:P416"/>
    <mergeCell ref="H358:I358"/>
    <mergeCell ref="N358:P358"/>
    <mergeCell ref="E360:P360"/>
    <mergeCell ref="B355:E356"/>
    <mergeCell ref="F355:G355"/>
    <mergeCell ref="B477:B503"/>
    <mergeCell ref="N487:O487"/>
    <mergeCell ref="C477:D503"/>
    <mergeCell ref="H472:I472"/>
    <mergeCell ref="N472:P472"/>
    <mergeCell ref="F473:G473"/>
    <mergeCell ref="H473:I473"/>
    <mergeCell ref="L473:M473"/>
    <mergeCell ref="N473:P473"/>
    <mergeCell ref="F472:G472"/>
    <mergeCell ref="B471:E472"/>
    <mergeCell ref="F471:G471"/>
    <mergeCell ref="H471:I471"/>
    <mergeCell ref="B473:E474"/>
    <mergeCell ref="H474:I474"/>
    <mergeCell ref="N474:P474"/>
    <mergeCell ref="C476:D476"/>
    <mergeCell ref="E476:P476"/>
    <mergeCell ref="L471:M471"/>
    <mergeCell ref="N471:P471"/>
    <mergeCell ref="H355:I355"/>
    <mergeCell ref="L355:M355"/>
    <mergeCell ref="N355:P355"/>
    <mergeCell ref="F356:G356"/>
    <mergeCell ref="H356:I356"/>
    <mergeCell ref="N289:P289"/>
    <mergeCell ref="B522:B551"/>
    <mergeCell ref="H286:I286"/>
    <mergeCell ref="L286:M286"/>
    <mergeCell ref="N286:P286"/>
    <mergeCell ref="B288:E289"/>
    <mergeCell ref="L288:M288"/>
    <mergeCell ref="C291:D291"/>
    <mergeCell ref="E291:P291"/>
    <mergeCell ref="B292:B343"/>
    <mergeCell ref="N302:O302"/>
    <mergeCell ref="L511:P511"/>
    <mergeCell ref="L512:P512"/>
    <mergeCell ref="L344:P344"/>
    <mergeCell ref="C346:J346"/>
    <mergeCell ref="L351:P351"/>
    <mergeCell ref="L352:P352"/>
    <mergeCell ref="F474:G474"/>
    <mergeCell ref="N356:P356"/>
    <mergeCell ref="L654:P654"/>
    <mergeCell ref="C650:K650"/>
    <mergeCell ref="C651:K651"/>
    <mergeCell ref="N517:P517"/>
    <mergeCell ref="L504:P504"/>
    <mergeCell ref="C506:J506"/>
    <mergeCell ref="B563:E564"/>
    <mergeCell ref="F563:G563"/>
    <mergeCell ref="H563:I563"/>
    <mergeCell ref="L563:M563"/>
    <mergeCell ref="N563:P563"/>
    <mergeCell ref="F564:G564"/>
    <mergeCell ref="H564:I564"/>
    <mergeCell ref="N564:P564"/>
    <mergeCell ref="C522:D551"/>
    <mergeCell ref="L552:P552"/>
    <mergeCell ref="C554:J554"/>
    <mergeCell ref="C649:J649"/>
    <mergeCell ref="L606:P606"/>
    <mergeCell ref="C603:K603"/>
    <mergeCell ref="L607:P607"/>
    <mergeCell ref="F357:G357"/>
    <mergeCell ref="H357:I357"/>
    <mergeCell ref="L357:M357"/>
    <mergeCell ref="N357:P357"/>
    <mergeCell ref="F358:G358"/>
    <mergeCell ref="N414:P414"/>
    <mergeCell ref="H416:I416"/>
    <mergeCell ref="B611:E612"/>
    <mergeCell ref="F611:G611"/>
    <mergeCell ref="C616:D616"/>
    <mergeCell ref="E616:P616"/>
    <mergeCell ref="H614:I614"/>
    <mergeCell ref="N614:P614"/>
    <mergeCell ref="H611:I611"/>
    <mergeCell ref="L611:M611"/>
    <mergeCell ref="N611:P611"/>
    <mergeCell ref="F612:G612"/>
    <mergeCell ref="H612:I612"/>
    <mergeCell ref="N612:P612"/>
    <mergeCell ref="N66:P66"/>
    <mergeCell ref="B67:E68"/>
    <mergeCell ref="B419:B459"/>
    <mergeCell ref="N429:O429"/>
    <mergeCell ref="C439:D440"/>
    <mergeCell ref="N371:O371"/>
    <mergeCell ref="C381:D382"/>
    <mergeCell ref="L402:P402"/>
    <mergeCell ref="C404:J404"/>
    <mergeCell ref="L409:P409"/>
    <mergeCell ref="L410:P410"/>
    <mergeCell ref="B413:E414"/>
    <mergeCell ref="F413:G413"/>
    <mergeCell ref="H413:I413"/>
    <mergeCell ref="L413:M413"/>
    <mergeCell ref="N413:P413"/>
    <mergeCell ref="F414:G414"/>
    <mergeCell ref="H414:I414"/>
    <mergeCell ref="L120:P120"/>
    <mergeCell ref="N171:P171"/>
    <mergeCell ref="B172:E173"/>
    <mergeCell ref="C312:D313"/>
    <mergeCell ref="B286:E287"/>
    <mergeCell ref="F286:G286"/>
    <mergeCell ref="B516:E517"/>
    <mergeCell ref="F516:G516"/>
    <mergeCell ref="H516:I516"/>
    <mergeCell ref="L516:M516"/>
    <mergeCell ref="N516:P516"/>
    <mergeCell ref="B518:E519"/>
    <mergeCell ref="L518:M518"/>
    <mergeCell ref="C521:D521"/>
    <mergeCell ref="E521:P521"/>
    <mergeCell ref="F518:G518"/>
    <mergeCell ref="F517:G517"/>
    <mergeCell ref="H517:I517"/>
    <mergeCell ref="H518:I518"/>
    <mergeCell ref="N518:P518"/>
    <mergeCell ref="C568:D568"/>
    <mergeCell ref="E568:P568"/>
    <mergeCell ref="B569:B597"/>
    <mergeCell ref="C569:D597"/>
    <mergeCell ref="L598:P598"/>
    <mergeCell ref="C600:J600"/>
    <mergeCell ref="C601:K601"/>
    <mergeCell ref="C602:K602"/>
    <mergeCell ref="C559:K559"/>
    <mergeCell ref="L559:P559"/>
    <mergeCell ref="L560:P560"/>
    <mergeCell ref="B565:E566"/>
    <mergeCell ref="F565:G565"/>
    <mergeCell ref="H565:I565"/>
    <mergeCell ref="L565:M565"/>
    <mergeCell ref="N565:P565"/>
    <mergeCell ref="F566:G566"/>
    <mergeCell ref="H566:I566"/>
    <mergeCell ref="N566:P566"/>
  </mergeCells>
  <pageMargins left="0.21" right="0.28000000000000003" top="0.4" bottom="0.32" header="0.3" footer="0.3"/>
  <pageSetup paperSize="9" scale="69" orientation="portrait" r:id="rId1"/>
  <rowBreaks count="11" manualBreakCount="11">
    <brk id="63" min="1" max="15" man="1"/>
    <brk id="123" min="1" max="15" man="1"/>
    <brk id="168" min="1" max="15" man="1"/>
    <brk id="226" min="1" max="15" man="1"/>
    <brk id="284" min="1" max="15" man="1"/>
    <brk id="353" min="1" max="15" man="1"/>
    <brk id="411" min="1" max="15" man="1"/>
    <brk id="469" min="1" max="15" man="1"/>
    <brk id="514" min="1" max="15" man="1"/>
    <brk id="561" min="1" max="15" man="1"/>
    <brk id="609" min="1" max="1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B4:O189"/>
  <sheetViews>
    <sheetView topLeftCell="A166" zoomScale="90" zoomScaleNormal="90" workbookViewId="0">
      <selection activeCell="D183" sqref="D183"/>
    </sheetView>
  </sheetViews>
  <sheetFormatPr defaultRowHeight="15"/>
  <cols>
    <col min="1" max="1" width="2.42578125" customWidth="1"/>
    <col min="2" max="2" width="4.5703125" customWidth="1"/>
    <col min="3" max="3" width="25.140625" customWidth="1"/>
    <col min="4" max="4" width="23.28515625" customWidth="1"/>
    <col min="5" max="5" width="19.7109375" customWidth="1"/>
    <col min="6" max="6" width="17.7109375" style="1" customWidth="1"/>
    <col min="7" max="7" width="16.28515625" style="1" customWidth="1"/>
    <col min="8" max="8" width="17" style="1" customWidth="1"/>
    <col min="9" max="10" width="15.140625" style="1" customWidth="1"/>
    <col min="11" max="11" width="12.28515625" style="1" customWidth="1"/>
    <col min="12" max="12" width="15.7109375" style="1" customWidth="1"/>
    <col min="13" max="13" width="5.7109375" style="1" customWidth="1"/>
    <col min="14" max="14" width="12" style="1" customWidth="1"/>
    <col min="15" max="15" width="14" style="1" customWidth="1"/>
    <col min="16" max="16" width="15.7109375" customWidth="1"/>
    <col min="255" max="255" width="3.85546875" bestFit="1" customWidth="1"/>
    <col min="256" max="256" width="10.5703125" customWidth="1"/>
    <col min="257" max="257" width="13.140625" customWidth="1"/>
    <col min="258" max="258" width="15" customWidth="1"/>
    <col min="259" max="259" width="10.28515625" customWidth="1"/>
    <col min="260" max="260" width="16.28515625" customWidth="1"/>
    <col min="261" max="261" width="18.85546875" customWidth="1"/>
    <col min="262" max="262" width="16.7109375" customWidth="1"/>
    <col min="263" max="263" width="22.7109375" customWidth="1"/>
    <col min="264" max="264" width="15.7109375" customWidth="1"/>
    <col min="265" max="265" width="5.7109375" customWidth="1"/>
    <col min="266" max="266" width="14.7109375" customWidth="1"/>
    <col min="267" max="267" width="15.7109375" customWidth="1"/>
    <col min="268" max="268" width="5.7109375" customWidth="1"/>
    <col min="269" max="269" width="15.7109375" customWidth="1"/>
    <col min="511" max="511" width="3.85546875" bestFit="1" customWidth="1"/>
    <col min="512" max="512" width="10.5703125" customWidth="1"/>
    <col min="513" max="513" width="13.140625" customWidth="1"/>
    <col min="514" max="514" width="15" customWidth="1"/>
    <col min="515" max="515" width="10.28515625" customWidth="1"/>
    <col min="516" max="516" width="16.28515625" customWidth="1"/>
    <col min="517" max="517" width="18.85546875" customWidth="1"/>
    <col min="518" max="518" width="16.7109375" customWidth="1"/>
    <col min="519" max="519" width="22.7109375" customWidth="1"/>
    <col min="520" max="520" width="15.7109375" customWidth="1"/>
    <col min="521" max="521" width="5.7109375" customWidth="1"/>
    <col min="522" max="522" width="14.7109375" customWidth="1"/>
    <col min="523" max="523" width="15.7109375" customWidth="1"/>
    <col min="524" max="524" width="5.7109375" customWidth="1"/>
    <col min="525" max="525" width="15.7109375" customWidth="1"/>
    <col min="767" max="767" width="3.85546875" bestFit="1" customWidth="1"/>
    <col min="768" max="768" width="10.5703125" customWidth="1"/>
    <col min="769" max="769" width="13.140625" customWidth="1"/>
    <col min="770" max="770" width="15" customWidth="1"/>
    <col min="771" max="771" width="10.28515625" customWidth="1"/>
    <col min="772" max="772" width="16.28515625" customWidth="1"/>
    <col min="773" max="773" width="18.85546875" customWidth="1"/>
    <col min="774" max="774" width="16.7109375" customWidth="1"/>
    <col min="775" max="775" width="22.7109375" customWidth="1"/>
    <col min="776" max="776" width="15.7109375" customWidth="1"/>
    <col min="777" max="777" width="5.7109375" customWidth="1"/>
    <col min="778" max="778" width="14.7109375" customWidth="1"/>
    <col min="779" max="779" width="15.7109375" customWidth="1"/>
    <col min="780" max="780" width="5.7109375" customWidth="1"/>
    <col min="781" max="781" width="15.7109375" customWidth="1"/>
    <col min="1023" max="1023" width="3.85546875" bestFit="1" customWidth="1"/>
    <col min="1024" max="1024" width="10.5703125" customWidth="1"/>
    <col min="1025" max="1025" width="13.140625" customWidth="1"/>
    <col min="1026" max="1026" width="15" customWidth="1"/>
    <col min="1027" max="1027" width="10.28515625" customWidth="1"/>
    <col min="1028" max="1028" width="16.28515625" customWidth="1"/>
    <col min="1029" max="1029" width="18.85546875" customWidth="1"/>
    <col min="1030" max="1030" width="16.7109375" customWidth="1"/>
    <col min="1031" max="1031" width="22.7109375" customWidth="1"/>
    <col min="1032" max="1032" width="15.7109375" customWidth="1"/>
    <col min="1033" max="1033" width="5.7109375" customWidth="1"/>
    <col min="1034" max="1034" width="14.7109375" customWidth="1"/>
    <col min="1035" max="1035" width="15.7109375" customWidth="1"/>
    <col min="1036" max="1036" width="5.7109375" customWidth="1"/>
    <col min="1037" max="1037" width="15.7109375" customWidth="1"/>
    <col min="1279" max="1279" width="3.85546875" bestFit="1" customWidth="1"/>
    <col min="1280" max="1280" width="10.5703125" customWidth="1"/>
    <col min="1281" max="1281" width="13.140625" customWidth="1"/>
    <col min="1282" max="1282" width="15" customWidth="1"/>
    <col min="1283" max="1283" width="10.28515625" customWidth="1"/>
    <col min="1284" max="1284" width="16.28515625" customWidth="1"/>
    <col min="1285" max="1285" width="18.85546875" customWidth="1"/>
    <col min="1286" max="1286" width="16.7109375" customWidth="1"/>
    <col min="1287" max="1287" width="22.7109375" customWidth="1"/>
    <col min="1288" max="1288" width="15.7109375" customWidth="1"/>
    <col min="1289" max="1289" width="5.7109375" customWidth="1"/>
    <col min="1290" max="1290" width="14.7109375" customWidth="1"/>
    <col min="1291" max="1291" width="15.7109375" customWidth="1"/>
    <col min="1292" max="1292" width="5.7109375" customWidth="1"/>
    <col min="1293" max="1293" width="15.7109375" customWidth="1"/>
    <col min="1535" max="1535" width="3.85546875" bestFit="1" customWidth="1"/>
    <col min="1536" max="1536" width="10.5703125" customWidth="1"/>
    <col min="1537" max="1537" width="13.140625" customWidth="1"/>
    <col min="1538" max="1538" width="15" customWidth="1"/>
    <col min="1539" max="1539" width="10.28515625" customWidth="1"/>
    <col min="1540" max="1540" width="16.28515625" customWidth="1"/>
    <col min="1541" max="1541" width="18.85546875" customWidth="1"/>
    <col min="1542" max="1542" width="16.7109375" customWidth="1"/>
    <col min="1543" max="1543" width="22.7109375" customWidth="1"/>
    <col min="1544" max="1544" width="15.7109375" customWidth="1"/>
    <col min="1545" max="1545" width="5.7109375" customWidth="1"/>
    <col min="1546" max="1546" width="14.7109375" customWidth="1"/>
    <col min="1547" max="1547" width="15.7109375" customWidth="1"/>
    <col min="1548" max="1548" width="5.7109375" customWidth="1"/>
    <col min="1549" max="1549" width="15.7109375" customWidth="1"/>
    <col min="1791" max="1791" width="3.85546875" bestFit="1" customWidth="1"/>
    <col min="1792" max="1792" width="10.5703125" customWidth="1"/>
    <col min="1793" max="1793" width="13.140625" customWidth="1"/>
    <col min="1794" max="1794" width="15" customWidth="1"/>
    <col min="1795" max="1795" width="10.28515625" customWidth="1"/>
    <col min="1796" max="1796" width="16.28515625" customWidth="1"/>
    <col min="1797" max="1797" width="18.85546875" customWidth="1"/>
    <col min="1798" max="1798" width="16.7109375" customWidth="1"/>
    <col min="1799" max="1799" width="22.7109375" customWidth="1"/>
    <col min="1800" max="1800" width="15.7109375" customWidth="1"/>
    <col min="1801" max="1801" width="5.7109375" customWidth="1"/>
    <col min="1802" max="1802" width="14.7109375" customWidth="1"/>
    <col min="1803" max="1803" width="15.7109375" customWidth="1"/>
    <col min="1804" max="1804" width="5.7109375" customWidth="1"/>
    <col min="1805" max="1805" width="15.7109375" customWidth="1"/>
    <col min="2047" max="2047" width="3.85546875" bestFit="1" customWidth="1"/>
    <col min="2048" max="2048" width="10.5703125" customWidth="1"/>
    <col min="2049" max="2049" width="13.140625" customWidth="1"/>
    <col min="2050" max="2050" width="15" customWidth="1"/>
    <col min="2051" max="2051" width="10.28515625" customWidth="1"/>
    <col min="2052" max="2052" width="16.28515625" customWidth="1"/>
    <col min="2053" max="2053" width="18.85546875" customWidth="1"/>
    <col min="2054" max="2054" width="16.7109375" customWidth="1"/>
    <col min="2055" max="2055" width="22.7109375" customWidth="1"/>
    <col min="2056" max="2056" width="15.7109375" customWidth="1"/>
    <col min="2057" max="2057" width="5.7109375" customWidth="1"/>
    <col min="2058" max="2058" width="14.7109375" customWidth="1"/>
    <col min="2059" max="2059" width="15.7109375" customWidth="1"/>
    <col min="2060" max="2060" width="5.7109375" customWidth="1"/>
    <col min="2061" max="2061" width="15.7109375" customWidth="1"/>
    <col min="2303" max="2303" width="3.85546875" bestFit="1" customWidth="1"/>
    <col min="2304" max="2304" width="10.5703125" customWidth="1"/>
    <col min="2305" max="2305" width="13.140625" customWidth="1"/>
    <col min="2306" max="2306" width="15" customWidth="1"/>
    <col min="2307" max="2307" width="10.28515625" customWidth="1"/>
    <col min="2308" max="2308" width="16.28515625" customWidth="1"/>
    <col min="2309" max="2309" width="18.85546875" customWidth="1"/>
    <col min="2310" max="2310" width="16.7109375" customWidth="1"/>
    <col min="2311" max="2311" width="22.7109375" customWidth="1"/>
    <col min="2312" max="2312" width="15.7109375" customWidth="1"/>
    <col min="2313" max="2313" width="5.7109375" customWidth="1"/>
    <col min="2314" max="2314" width="14.7109375" customWidth="1"/>
    <col min="2315" max="2315" width="15.7109375" customWidth="1"/>
    <col min="2316" max="2316" width="5.7109375" customWidth="1"/>
    <col min="2317" max="2317" width="15.7109375" customWidth="1"/>
    <col min="2559" max="2559" width="3.85546875" bestFit="1" customWidth="1"/>
    <col min="2560" max="2560" width="10.5703125" customWidth="1"/>
    <col min="2561" max="2561" width="13.140625" customWidth="1"/>
    <col min="2562" max="2562" width="15" customWidth="1"/>
    <col min="2563" max="2563" width="10.28515625" customWidth="1"/>
    <col min="2564" max="2564" width="16.28515625" customWidth="1"/>
    <col min="2565" max="2565" width="18.85546875" customWidth="1"/>
    <col min="2566" max="2566" width="16.7109375" customWidth="1"/>
    <col min="2567" max="2567" width="22.7109375" customWidth="1"/>
    <col min="2568" max="2568" width="15.7109375" customWidth="1"/>
    <col min="2569" max="2569" width="5.7109375" customWidth="1"/>
    <col min="2570" max="2570" width="14.7109375" customWidth="1"/>
    <col min="2571" max="2571" width="15.7109375" customWidth="1"/>
    <col min="2572" max="2572" width="5.7109375" customWidth="1"/>
    <col min="2573" max="2573" width="15.7109375" customWidth="1"/>
    <col min="2815" max="2815" width="3.85546875" bestFit="1" customWidth="1"/>
    <col min="2816" max="2816" width="10.5703125" customWidth="1"/>
    <col min="2817" max="2817" width="13.140625" customWidth="1"/>
    <col min="2818" max="2818" width="15" customWidth="1"/>
    <col min="2819" max="2819" width="10.28515625" customWidth="1"/>
    <col min="2820" max="2820" width="16.28515625" customWidth="1"/>
    <col min="2821" max="2821" width="18.85546875" customWidth="1"/>
    <col min="2822" max="2822" width="16.7109375" customWidth="1"/>
    <col min="2823" max="2823" width="22.7109375" customWidth="1"/>
    <col min="2824" max="2824" width="15.7109375" customWidth="1"/>
    <col min="2825" max="2825" width="5.7109375" customWidth="1"/>
    <col min="2826" max="2826" width="14.7109375" customWidth="1"/>
    <col min="2827" max="2827" width="15.7109375" customWidth="1"/>
    <col min="2828" max="2828" width="5.7109375" customWidth="1"/>
    <col min="2829" max="2829" width="15.7109375" customWidth="1"/>
    <col min="3071" max="3071" width="3.85546875" bestFit="1" customWidth="1"/>
    <col min="3072" max="3072" width="10.5703125" customWidth="1"/>
    <col min="3073" max="3073" width="13.140625" customWidth="1"/>
    <col min="3074" max="3074" width="15" customWidth="1"/>
    <col min="3075" max="3075" width="10.28515625" customWidth="1"/>
    <col min="3076" max="3076" width="16.28515625" customWidth="1"/>
    <col min="3077" max="3077" width="18.85546875" customWidth="1"/>
    <col min="3078" max="3078" width="16.7109375" customWidth="1"/>
    <col min="3079" max="3079" width="22.7109375" customWidth="1"/>
    <col min="3080" max="3080" width="15.7109375" customWidth="1"/>
    <col min="3081" max="3081" width="5.7109375" customWidth="1"/>
    <col min="3082" max="3082" width="14.7109375" customWidth="1"/>
    <col min="3083" max="3083" width="15.7109375" customWidth="1"/>
    <col min="3084" max="3084" width="5.7109375" customWidth="1"/>
    <col min="3085" max="3085" width="15.7109375" customWidth="1"/>
    <col min="3327" max="3327" width="3.85546875" bestFit="1" customWidth="1"/>
    <col min="3328" max="3328" width="10.5703125" customWidth="1"/>
    <col min="3329" max="3329" width="13.140625" customWidth="1"/>
    <col min="3330" max="3330" width="15" customWidth="1"/>
    <col min="3331" max="3331" width="10.28515625" customWidth="1"/>
    <col min="3332" max="3332" width="16.28515625" customWidth="1"/>
    <col min="3333" max="3333" width="18.85546875" customWidth="1"/>
    <col min="3334" max="3334" width="16.7109375" customWidth="1"/>
    <col min="3335" max="3335" width="22.7109375" customWidth="1"/>
    <col min="3336" max="3336" width="15.7109375" customWidth="1"/>
    <col min="3337" max="3337" width="5.7109375" customWidth="1"/>
    <col min="3338" max="3338" width="14.7109375" customWidth="1"/>
    <col min="3339" max="3339" width="15.7109375" customWidth="1"/>
    <col min="3340" max="3340" width="5.7109375" customWidth="1"/>
    <col min="3341" max="3341" width="15.7109375" customWidth="1"/>
    <col min="3583" max="3583" width="3.85546875" bestFit="1" customWidth="1"/>
    <col min="3584" max="3584" width="10.5703125" customWidth="1"/>
    <col min="3585" max="3585" width="13.140625" customWidth="1"/>
    <col min="3586" max="3586" width="15" customWidth="1"/>
    <col min="3587" max="3587" width="10.28515625" customWidth="1"/>
    <col min="3588" max="3588" width="16.28515625" customWidth="1"/>
    <col min="3589" max="3589" width="18.85546875" customWidth="1"/>
    <col min="3590" max="3590" width="16.7109375" customWidth="1"/>
    <col min="3591" max="3591" width="22.7109375" customWidth="1"/>
    <col min="3592" max="3592" width="15.7109375" customWidth="1"/>
    <col min="3593" max="3593" width="5.7109375" customWidth="1"/>
    <col min="3594" max="3594" width="14.7109375" customWidth="1"/>
    <col min="3595" max="3595" width="15.7109375" customWidth="1"/>
    <col min="3596" max="3596" width="5.7109375" customWidth="1"/>
    <col min="3597" max="3597" width="15.7109375" customWidth="1"/>
    <col min="3839" max="3839" width="3.85546875" bestFit="1" customWidth="1"/>
    <col min="3840" max="3840" width="10.5703125" customWidth="1"/>
    <col min="3841" max="3841" width="13.140625" customWidth="1"/>
    <col min="3842" max="3842" width="15" customWidth="1"/>
    <col min="3843" max="3843" width="10.28515625" customWidth="1"/>
    <col min="3844" max="3844" width="16.28515625" customWidth="1"/>
    <col min="3845" max="3845" width="18.85546875" customWidth="1"/>
    <col min="3846" max="3846" width="16.7109375" customWidth="1"/>
    <col min="3847" max="3847" width="22.7109375" customWidth="1"/>
    <col min="3848" max="3848" width="15.7109375" customWidth="1"/>
    <col min="3849" max="3849" width="5.7109375" customWidth="1"/>
    <col min="3850" max="3850" width="14.7109375" customWidth="1"/>
    <col min="3851" max="3851" width="15.7109375" customWidth="1"/>
    <col min="3852" max="3852" width="5.7109375" customWidth="1"/>
    <col min="3853" max="3853" width="15.7109375" customWidth="1"/>
    <col min="4095" max="4095" width="3.85546875" bestFit="1" customWidth="1"/>
    <col min="4096" max="4096" width="10.5703125" customWidth="1"/>
    <col min="4097" max="4097" width="13.140625" customWidth="1"/>
    <col min="4098" max="4098" width="15" customWidth="1"/>
    <col min="4099" max="4099" width="10.28515625" customWidth="1"/>
    <col min="4100" max="4100" width="16.28515625" customWidth="1"/>
    <col min="4101" max="4101" width="18.85546875" customWidth="1"/>
    <col min="4102" max="4102" width="16.7109375" customWidth="1"/>
    <col min="4103" max="4103" width="22.7109375" customWidth="1"/>
    <col min="4104" max="4104" width="15.7109375" customWidth="1"/>
    <col min="4105" max="4105" width="5.7109375" customWidth="1"/>
    <col min="4106" max="4106" width="14.7109375" customWidth="1"/>
    <col min="4107" max="4107" width="15.7109375" customWidth="1"/>
    <col min="4108" max="4108" width="5.7109375" customWidth="1"/>
    <col min="4109" max="4109" width="15.7109375" customWidth="1"/>
    <col min="4351" max="4351" width="3.85546875" bestFit="1" customWidth="1"/>
    <col min="4352" max="4352" width="10.5703125" customWidth="1"/>
    <col min="4353" max="4353" width="13.140625" customWidth="1"/>
    <col min="4354" max="4354" width="15" customWidth="1"/>
    <col min="4355" max="4355" width="10.28515625" customWidth="1"/>
    <col min="4356" max="4356" width="16.28515625" customWidth="1"/>
    <col min="4357" max="4357" width="18.85546875" customWidth="1"/>
    <col min="4358" max="4358" width="16.7109375" customWidth="1"/>
    <col min="4359" max="4359" width="22.7109375" customWidth="1"/>
    <col min="4360" max="4360" width="15.7109375" customWidth="1"/>
    <col min="4361" max="4361" width="5.7109375" customWidth="1"/>
    <col min="4362" max="4362" width="14.7109375" customWidth="1"/>
    <col min="4363" max="4363" width="15.7109375" customWidth="1"/>
    <col min="4364" max="4364" width="5.7109375" customWidth="1"/>
    <col min="4365" max="4365" width="15.7109375" customWidth="1"/>
    <col min="4607" max="4607" width="3.85546875" bestFit="1" customWidth="1"/>
    <col min="4608" max="4608" width="10.5703125" customWidth="1"/>
    <col min="4609" max="4609" width="13.140625" customWidth="1"/>
    <col min="4610" max="4610" width="15" customWidth="1"/>
    <col min="4611" max="4611" width="10.28515625" customWidth="1"/>
    <col min="4612" max="4612" width="16.28515625" customWidth="1"/>
    <col min="4613" max="4613" width="18.85546875" customWidth="1"/>
    <col min="4614" max="4614" width="16.7109375" customWidth="1"/>
    <col min="4615" max="4615" width="22.7109375" customWidth="1"/>
    <col min="4616" max="4616" width="15.7109375" customWidth="1"/>
    <col min="4617" max="4617" width="5.7109375" customWidth="1"/>
    <col min="4618" max="4618" width="14.7109375" customWidth="1"/>
    <col min="4619" max="4619" width="15.7109375" customWidth="1"/>
    <col min="4620" max="4620" width="5.7109375" customWidth="1"/>
    <col min="4621" max="4621" width="15.7109375" customWidth="1"/>
    <col min="4863" max="4863" width="3.85546875" bestFit="1" customWidth="1"/>
    <col min="4864" max="4864" width="10.5703125" customWidth="1"/>
    <col min="4865" max="4865" width="13.140625" customWidth="1"/>
    <col min="4866" max="4866" width="15" customWidth="1"/>
    <col min="4867" max="4867" width="10.28515625" customWidth="1"/>
    <col min="4868" max="4868" width="16.28515625" customWidth="1"/>
    <col min="4869" max="4869" width="18.85546875" customWidth="1"/>
    <col min="4870" max="4870" width="16.7109375" customWidth="1"/>
    <col min="4871" max="4871" width="22.7109375" customWidth="1"/>
    <col min="4872" max="4872" width="15.7109375" customWidth="1"/>
    <col min="4873" max="4873" width="5.7109375" customWidth="1"/>
    <col min="4874" max="4874" width="14.7109375" customWidth="1"/>
    <col min="4875" max="4875" width="15.7109375" customWidth="1"/>
    <col min="4876" max="4876" width="5.7109375" customWidth="1"/>
    <col min="4877" max="4877" width="15.7109375" customWidth="1"/>
    <col min="5119" max="5119" width="3.85546875" bestFit="1" customWidth="1"/>
    <col min="5120" max="5120" width="10.5703125" customWidth="1"/>
    <col min="5121" max="5121" width="13.140625" customWidth="1"/>
    <col min="5122" max="5122" width="15" customWidth="1"/>
    <col min="5123" max="5123" width="10.28515625" customWidth="1"/>
    <col min="5124" max="5124" width="16.28515625" customWidth="1"/>
    <col min="5125" max="5125" width="18.85546875" customWidth="1"/>
    <col min="5126" max="5126" width="16.7109375" customWidth="1"/>
    <col min="5127" max="5127" width="22.7109375" customWidth="1"/>
    <col min="5128" max="5128" width="15.7109375" customWidth="1"/>
    <col min="5129" max="5129" width="5.7109375" customWidth="1"/>
    <col min="5130" max="5130" width="14.7109375" customWidth="1"/>
    <col min="5131" max="5131" width="15.7109375" customWidth="1"/>
    <col min="5132" max="5132" width="5.7109375" customWidth="1"/>
    <col min="5133" max="5133" width="15.7109375" customWidth="1"/>
    <col min="5375" max="5375" width="3.85546875" bestFit="1" customWidth="1"/>
    <col min="5376" max="5376" width="10.5703125" customWidth="1"/>
    <col min="5377" max="5377" width="13.140625" customWidth="1"/>
    <col min="5378" max="5378" width="15" customWidth="1"/>
    <col min="5379" max="5379" width="10.28515625" customWidth="1"/>
    <col min="5380" max="5380" width="16.28515625" customWidth="1"/>
    <col min="5381" max="5381" width="18.85546875" customWidth="1"/>
    <col min="5382" max="5382" width="16.7109375" customWidth="1"/>
    <col min="5383" max="5383" width="22.7109375" customWidth="1"/>
    <col min="5384" max="5384" width="15.7109375" customWidth="1"/>
    <col min="5385" max="5385" width="5.7109375" customWidth="1"/>
    <col min="5386" max="5386" width="14.7109375" customWidth="1"/>
    <col min="5387" max="5387" width="15.7109375" customWidth="1"/>
    <col min="5388" max="5388" width="5.7109375" customWidth="1"/>
    <col min="5389" max="5389" width="15.7109375" customWidth="1"/>
    <col min="5631" max="5631" width="3.85546875" bestFit="1" customWidth="1"/>
    <col min="5632" max="5632" width="10.5703125" customWidth="1"/>
    <col min="5633" max="5633" width="13.140625" customWidth="1"/>
    <col min="5634" max="5634" width="15" customWidth="1"/>
    <col min="5635" max="5635" width="10.28515625" customWidth="1"/>
    <col min="5636" max="5636" width="16.28515625" customWidth="1"/>
    <col min="5637" max="5637" width="18.85546875" customWidth="1"/>
    <col min="5638" max="5638" width="16.7109375" customWidth="1"/>
    <col min="5639" max="5639" width="22.7109375" customWidth="1"/>
    <col min="5640" max="5640" width="15.7109375" customWidth="1"/>
    <col min="5641" max="5641" width="5.7109375" customWidth="1"/>
    <col min="5642" max="5642" width="14.7109375" customWidth="1"/>
    <col min="5643" max="5643" width="15.7109375" customWidth="1"/>
    <col min="5644" max="5644" width="5.7109375" customWidth="1"/>
    <col min="5645" max="5645" width="15.7109375" customWidth="1"/>
    <col min="5887" max="5887" width="3.85546875" bestFit="1" customWidth="1"/>
    <col min="5888" max="5888" width="10.5703125" customWidth="1"/>
    <col min="5889" max="5889" width="13.140625" customWidth="1"/>
    <col min="5890" max="5890" width="15" customWidth="1"/>
    <col min="5891" max="5891" width="10.28515625" customWidth="1"/>
    <col min="5892" max="5892" width="16.28515625" customWidth="1"/>
    <col min="5893" max="5893" width="18.85546875" customWidth="1"/>
    <col min="5894" max="5894" width="16.7109375" customWidth="1"/>
    <col min="5895" max="5895" width="22.7109375" customWidth="1"/>
    <col min="5896" max="5896" width="15.7109375" customWidth="1"/>
    <col min="5897" max="5897" width="5.7109375" customWidth="1"/>
    <col min="5898" max="5898" width="14.7109375" customWidth="1"/>
    <col min="5899" max="5899" width="15.7109375" customWidth="1"/>
    <col min="5900" max="5900" width="5.7109375" customWidth="1"/>
    <col min="5901" max="5901" width="15.7109375" customWidth="1"/>
    <col min="6143" max="6143" width="3.85546875" bestFit="1" customWidth="1"/>
    <col min="6144" max="6144" width="10.5703125" customWidth="1"/>
    <col min="6145" max="6145" width="13.140625" customWidth="1"/>
    <col min="6146" max="6146" width="15" customWidth="1"/>
    <col min="6147" max="6147" width="10.28515625" customWidth="1"/>
    <col min="6148" max="6148" width="16.28515625" customWidth="1"/>
    <col min="6149" max="6149" width="18.85546875" customWidth="1"/>
    <col min="6150" max="6150" width="16.7109375" customWidth="1"/>
    <col min="6151" max="6151" width="22.7109375" customWidth="1"/>
    <col min="6152" max="6152" width="15.7109375" customWidth="1"/>
    <col min="6153" max="6153" width="5.7109375" customWidth="1"/>
    <col min="6154" max="6154" width="14.7109375" customWidth="1"/>
    <col min="6155" max="6155" width="15.7109375" customWidth="1"/>
    <col min="6156" max="6156" width="5.7109375" customWidth="1"/>
    <col min="6157" max="6157" width="15.7109375" customWidth="1"/>
    <col min="6399" max="6399" width="3.85546875" bestFit="1" customWidth="1"/>
    <col min="6400" max="6400" width="10.5703125" customWidth="1"/>
    <col min="6401" max="6401" width="13.140625" customWidth="1"/>
    <col min="6402" max="6402" width="15" customWidth="1"/>
    <col min="6403" max="6403" width="10.28515625" customWidth="1"/>
    <col min="6404" max="6404" width="16.28515625" customWidth="1"/>
    <col min="6405" max="6405" width="18.85546875" customWidth="1"/>
    <col min="6406" max="6406" width="16.7109375" customWidth="1"/>
    <col min="6407" max="6407" width="22.7109375" customWidth="1"/>
    <col min="6408" max="6408" width="15.7109375" customWidth="1"/>
    <col min="6409" max="6409" width="5.7109375" customWidth="1"/>
    <col min="6410" max="6410" width="14.7109375" customWidth="1"/>
    <col min="6411" max="6411" width="15.7109375" customWidth="1"/>
    <col min="6412" max="6412" width="5.7109375" customWidth="1"/>
    <col min="6413" max="6413" width="15.7109375" customWidth="1"/>
    <col min="6655" max="6655" width="3.85546875" bestFit="1" customWidth="1"/>
    <col min="6656" max="6656" width="10.5703125" customWidth="1"/>
    <col min="6657" max="6657" width="13.140625" customWidth="1"/>
    <col min="6658" max="6658" width="15" customWidth="1"/>
    <col min="6659" max="6659" width="10.28515625" customWidth="1"/>
    <col min="6660" max="6660" width="16.28515625" customWidth="1"/>
    <col min="6661" max="6661" width="18.85546875" customWidth="1"/>
    <col min="6662" max="6662" width="16.7109375" customWidth="1"/>
    <col min="6663" max="6663" width="22.7109375" customWidth="1"/>
    <col min="6664" max="6664" width="15.7109375" customWidth="1"/>
    <col min="6665" max="6665" width="5.7109375" customWidth="1"/>
    <col min="6666" max="6666" width="14.7109375" customWidth="1"/>
    <col min="6667" max="6667" width="15.7109375" customWidth="1"/>
    <col min="6668" max="6668" width="5.7109375" customWidth="1"/>
    <col min="6669" max="6669" width="15.7109375" customWidth="1"/>
    <col min="6911" max="6911" width="3.85546875" bestFit="1" customWidth="1"/>
    <col min="6912" max="6912" width="10.5703125" customWidth="1"/>
    <col min="6913" max="6913" width="13.140625" customWidth="1"/>
    <col min="6914" max="6914" width="15" customWidth="1"/>
    <col min="6915" max="6915" width="10.28515625" customWidth="1"/>
    <col min="6916" max="6916" width="16.28515625" customWidth="1"/>
    <col min="6917" max="6917" width="18.85546875" customWidth="1"/>
    <col min="6918" max="6918" width="16.7109375" customWidth="1"/>
    <col min="6919" max="6919" width="22.7109375" customWidth="1"/>
    <col min="6920" max="6920" width="15.7109375" customWidth="1"/>
    <col min="6921" max="6921" width="5.7109375" customWidth="1"/>
    <col min="6922" max="6922" width="14.7109375" customWidth="1"/>
    <col min="6923" max="6923" width="15.7109375" customWidth="1"/>
    <col min="6924" max="6924" width="5.7109375" customWidth="1"/>
    <col min="6925" max="6925" width="15.7109375" customWidth="1"/>
    <col min="7167" max="7167" width="3.85546875" bestFit="1" customWidth="1"/>
    <col min="7168" max="7168" width="10.5703125" customWidth="1"/>
    <col min="7169" max="7169" width="13.140625" customWidth="1"/>
    <col min="7170" max="7170" width="15" customWidth="1"/>
    <col min="7171" max="7171" width="10.28515625" customWidth="1"/>
    <col min="7172" max="7172" width="16.28515625" customWidth="1"/>
    <col min="7173" max="7173" width="18.85546875" customWidth="1"/>
    <col min="7174" max="7174" width="16.7109375" customWidth="1"/>
    <col min="7175" max="7175" width="22.7109375" customWidth="1"/>
    <col min="7176" max="7176" width="15.7109375" customWidth="1"/>
    <col min="7177" max="7177" width="5.7109375" customWidth="1"/>
    <col min="7178" max="7178" width="14.7109375" customWidth="1"/>
    <col min="7179" max="7179" width="15.7109375" customWidth="1"/>
    <col min="7180" max="7180" width="5.7109375" customWidth="1"/>
    <col min="7181" max="7181" width="15.7109375" customWidth="1"/>
    <col min="7423" max="7423" width="3.85546875" bestFit="1" customWidth="1"/>
    <col min="7424" max="7424" width="10.5703125" customWidth="1"/>
    <col min="7425" max="7425" width="13.140625" customWidth="1"/>
    <col min="7426" max="7426" width="15" customWidth="1"/>
    <col min="7427" max="7427" width="10.28515625" customWidth="1"/>
    <col min="7428" max="7428" width="16.28515625" customWidth="1"/>
    <col min="7429" max="7429" width="18.85546875" customWidth="1"/>
    <col min="7430" max="7430" width="16.7109375" customWidth="1"/>
    <col min="7431" max="7431" width="22.7109375" customWidth="1"/>
    <col min="7432" max="7432" width="15.7109375" customWidth="1"/>
    <col min="7433" max="7433" width="5.7109375" customWidth="1"/>
    <col min="7434" max="7434" width="14.7109375" customWidth="1"/>
    <col min="7435" max="7435" width="15.7109375" customWidth="1"/>
    <col min="7436" max="7436" width="5.7109375" customWidth="1"/>
    <col min="7437" max="7437" width="15.7109375" customWidth="1"/>
    <col min="7679" max="7679" width="3.85546875" bestFit="1" customWidth="1"/>
    <col min="7680" max="7680" width="10.5703125" customWidth="1"/>
    <col min="7681" max="7681" width="13.140625" customWidth="1"/>
    <col min="7682" max="7682" width="15" customWidth="1"/>
    <col min="7683" max="7683" width="10.28515625" customWidth="1"/>
    <col min="7684" max="7684" width="16.28515625" customWidth="1"/>
    <col min="7685" max="7685" width="18.85546875" customWidth="1"/>
    <col min="7686" max="7686" width="16.7109375" customWidth="1"/>
    <col min="7687" max="7687" width="22.7109375" customWidth="1"/>
    <col min="7688" max="7688" width="15.7109375" customWidth="1"/>
    <col min="7689" max="7689" width="5.7109375" customWidth="1"/>
    <col min="7690" max="7690" width="14.7109375" customWidth="1"/>
    <col min="7691" max="7691" width="15.7109375" customWidth="1"/>
    <col min="7692" max="7692" width="5.7109375" customWidth="1"/>
    <col min="7693" max="7693" width="15.7109375" customWidth="1"/>
    <col min="7935" max="7935" width="3.85546875" bestFit="1" customWidth="1"/>
    <col min="7936" max="7936" width="10.5703125" customWidth="1"/>
    <col min="7937" max="7937" width="13.140625" customWidth="1"/>
    <col min="7938" max="7938" width="15" customWidth="1"/>
    <col min="7939" max="7939" width="10.28515625" customWidth="1"/>
    <col min="7940" max="7940" width="16.28515625" customWidth="1"/>
    <col min="7941" max="7941" width="18.85546875" customWidth="1"/>
    <col min="7942" max="7942" width="16.7109375" customWidth="1"/>
    <col min="7943" max="7943" width="22.7109375" customWidth="1"/>
    <col min="7944" max="7944" width="15.7109375" customWidth="1"/>
    <col min="7945" max="7945" width="5.7109375" customWidth="1"/>
    <col min="7946" max="7946" width="14.7109375" customWidth="1"/>
    <col min="7947" max="7947" width="15.7109375" customWidth="1"/>
    <col min="7948" max="7948" width="5.7109375" customWidth="1"/>
    <col min="7949" max="7949" width="15.7109375" customWidth="1"/>
    <col min="8191" max="8191" width="3.85546875" bestFit="1" customWidth="1"/>
    <col min="8192" max="8192" width="10.5703125" customWidth="1"/>
    <col min="8193" max="8193" width="13.140625" customWidth="1"/>
    <col min="8194" max="8194" width="15" customWidth="1"/>
    <col min="8195" max="8195" width="10.28515625" customWidth="1"/>
    <col min="8196" max="8196" width="16.28515625" customWidth="1"/>
    <col min="8197" max="8197" width="18.85546875" customWidth="1"/>
    <col min="8198" max="8198" width="16.7109375" customWidth="1"/>
    <col min="8199" max="8199" width="22.7109375" customWidth="1"/>
    <col min="8200" max="8200" width="15.7109375" customWidth="1"/>
    <col min="8201" max="8201" width="5.7109375" customWidth="1"/>
    <col min="8202" max="8202" width="14.7109375" customWidth="1"/>
    <col min="8203" max="8203" width="15.7109375" customWidth="1"/>
    <col min="8204" max="8204" width="5.7109375" customWidth="1"/>
    <col min="8205" max="8205" width="15.7109375" customWidth="1"/>
    <col min="8447" max="8447" width="3.85546875" bestFit="1" customWidth="1"/>
    <col min="8448" max="8448" width="10.5703125" customWidth="1"/>
    <col min="8449" max="8449" width="13.140625" customWidth="1"/>
    <col min="8450" max="8450" width="15" customWidth="1"/>
    <col min="8451" max="8451" width="10.28515625" customWidth="1"/>
    <col min="8452" max="8452" width="16.28515625" customWidth="1"/>
    <col min="8453" max="8453" width="18.85546875" customWidth="1"/>
    <col min="8454" max="8454" width="16.7109375" customWidth="1"/>
    <col min="8455" max="8455" width="22.7109375" customWidth="1"/>
    <col min="8456" max="8456" width="15.7109375" customWidth="1"/>
    <col min="8457" max="8457" width="5.7109375" customWidth="1"/>
    <col min="8458" max="8458" width="14.7109375" customWidth="1"/>
    <col min="8459" max="8459" width="15.7109375" customWidth="1"/>
    <col min="8460" max="8460" width="5.7109375" customWidth="1"/>
    <col min="8461" max="8461" width="15.7109375" customWidth="1"/>
    <col min="8703" max="8703" width="3.85546875" bestFit="1" customWidth="1"/>
    <col min="8704" max="8704" width="10.5703125" customWidth="1"/>
    <col min="8705" max="8705" width="13.140625" customWidth="1"/>
    <col min="8706" max="8706" width="15" customWidth="1"/>
    <col min="8707" max="8707" width="10.28515625" customWidth="1"/>
    <col min="8708" max="8708" width="16.28515625" customWidth="1"/>
    <col min="8709" max="8709" width="18.85546875" customWidth="1"/>
    <col min="8710" max="8710" width="16.7109375" customWidth="1"/>
    <col min="8711" max="8711" width="22.7109375" customWidth="1"/>
    <col min="8712" max="8712" width="15.7109375" customWidth="1"/>
    <col min="8713" max="8713" width="5.7109375" customWidth="1"/>
    <col min="8714" max="8714" width="14.7109375" customWidth="1"/>
    <col min="8715" max="8715" width="15.7109375" customWidth="1"/>
    <col min="8716" max="8716" width="5.7109375" customWidth="1"/>
    <col min="8717" max="8717" width="15.7109375" customWidth="1"/>
    <col min="8959" max="8959" width="3.85546875" bestFit="1" customWidth="1"/>
    <col min="8960" max="8960" width="10.5703125" customWidth="1"/>
    <col min="8961" max="8961" width="13.140625" customWidth="1"/>
    <col min="8962" max="8962" width="15" customWidth="1"/>
    <col min="8963" max="8963" width="10.28515625" customWidth="1"/>
    <col min="8964" max="8964" width="16.28515625" customWidth="1"/>
    <col min="8965" max="8965" width="18.85546875" customWidth="1"/>
    <col min="8966" max="8966" width="16.7109375" customWidth="1"/>
    <col min="8967" max="8967" width="22.7109375" customWidth="1"/>
    <col min="8968" max="8968" width="15.7109375" customWidth="1"/>
    <col min="8969" max="8969" width="5.7109375" customWidth="1"/>
    <col min="8970" max="8970" width="14.7109375" customWidth="1"/>
    <col min="8971" max="8971" width="15.7109375" customWidth="1"/>
    <col min="8972" max="8972" width="5.7109375" customWidth="1"/>
    <col min="8973" max="8973" width="15.7109375" customWidth="1"/>
    <col min="9215" max="9215" width="3.85546875" bestFit="1" customWidth="1"/>
    <col min="9216" max="9216" width="10.5703125" customWidth="1"/>
    <col min="9217" max="9217" width="13.140625" customWidth="1"/>
    <col min="9218" max="9218" width="15" customWidth="1"/>
    <col min="9219" max="9219" width="10.28515625" customWidth="1"/>
    <col min="9220" max="9220" width="16.28515625" customWidth="1"/>
    <col min="9221" max="9221" width="18.85546875" customWidth="1"/>
    <col min="9222" max="9222" width="16.7109375" customWidth="1"/>
    <col min="9223" max="9223" width="22.7109375" customWidth="1"/>
    <col min="9224" max="9224" width="15.7109375" customWidth="1"/>
    <col min="9225" max="9225" width="5.7109375" customWidth="1"/>
    <col min="9226" max="9226" width="14.7109375" customWidth="1"/>
    <col min="9227" max="9227" width="15.7109375" customWidth="1"/>
    <col min="9228" max="9228" width="5.7109375" customWidth="1"/>
    <col min="9229" max="9229" width="15.7109375" customWidth="1"/>
    <col min="9471" max="9471" width="3.85546875" bestFit="1" customWidth="1"/>
    <col min="9472" max="9472" width="10.5703125" customWidth="1"/>
    <col min="9473" max="9473" width="13.140625" customWidth="1"/>
    <col min="9474" max="9474" width="15" customWidth="1"/>
    <col min="9475" max="9475" width="10.28515625" customWidth="1"/>
    <col min="9476" max="9476" width="16.28515625" customWidth="1"/>
    <col min="9477" max="9477" width="18.85546875" customWidth="1"/>
    <col min="9478" max="9478" width="16.7109375" customWidth="1"/>
    <col min="9479" max="9479" width="22.7109375" customWidth="1"/>
    <col min="9480" max="9480" width="15.7109375" customWidth="1"/>
    <col min="9481" max="9481" width="5.7109375" customWidth="1"/>
    <col min="9482" max="9482" width="14.7109375" customWidth="1"/>
    <col min="9483" max="9483" width="15.7109375" customWidth="1"/>
    <col min="9484" max="9484" width="5.7109375" customWidth="1"/>
    <col min="9485" max="9485" width="15.7109375" customWidth="1"/>
    <col min="9727" max="9727" width="3.85546875" bestFit="1" customWidth="1"/>
    <col min="9728" max="9728" width="10.5703125" customWidth="1"/>
    <col min="9729" max="9729" width="13.140625" customWidth="1"/>
    <col min="9730" max="9730" width="15" customWidth="1"/>
    <col min="9731" max="9731" width="10.28515625" customWidth="1"/>
    <col min="9732" max="9732" width="16.28515625" customWidth="1"/>
    <col min="9733" max="9733" width="18.85546875" customWidth="1"/>
    <col min="9734" max="9734" width="16.7109375" customWidth="1"/>
    <col min="9735" max="9735" width="22.7109375" customWidth="1"/>
    <col min="9736" max="9736" width="15.7109375" customWidth="1"/>
    <col min="9737" max="9737" width="5.7109375" customWidth="1"/>
    <col min="9738" max="9738" width="14.7109375" customWidth="1"/>
    <col min="9739" max="9739" width="15.7109375" customWidth="1"/>
    <col min="9740" max="9740" width="5.7109375" customWidth="1"/>
    <col min="9741" max="9741" width="15.7109375" customWidth="1"/>
    <col min="9983" max="9983" width="3.85546875" bestFit="1" customWidth="1"/>
    <col min="9984" max="9984" width="10.5703125" customWidth="1"/>
    <col min="9985" max="9985" width="13.140625" customWidth="1"/>
    <col min="9986" max="9986" width="15" customWidth="1"/>
    <col min="9987" max="9987" width="10.28515625" customWidth="1"/>
    <col min="9988" max="9988" width="16.28515625" customWidth="1"/>
    <col min="9989" max="9989" width="18.85546875" customWidth="1"/>
    <col min="9990" max="9990" width="16.7109375" customWidth="1"/>
    <col min="9991" max="9991" width="22.7109375" customWidth="1"/>
    <col min="9992" max="9992" width="15.7109375" customWidth="1"/>
    <col min="9993" max="9993" width="5.7109375" customWidth="1"/>
    <col min="9994" max="9994" width="14.7109375" customWidth="1"/>
    <col min="9995" max="9995" width="15.7109375" customWidth="1"/>
    <col min="9996" max="9996" width="5.7109375" customWidth="1"/>
    <col min="9997" max="9997" width="15.7109375" customWidth="1"/>
    <col min="10239" max="10239" width="3.85546875" bestFit="1" customWidth="1"/>
    <col min="10240" max="10240" width="10.5703125" customWidth="1"/>
    <col min="10241" max="10241" width="13.140625" customWidth="1"/>
    <col min="10242" max="10242" width="15" customWidth="1"/>
    <col min="10243" max="10243" width="10.28515625" customWidth="1"/>
    <col min="10244" max="10244" width="16.28515625" customWidth="1"/>
    <col min="10245" max="10245" width="18.85546875" customWidth="1"/>
    <col min="10246" max="10246" width="16.7109375" customWidth="1"/>
    <col min="10247" max="10247" width="22.7109375" customWidth="1"/>
    <col min="10248" max="10248" width="15.7109375" customWidth="1"/>
    <col min="10249" max="10249" width="5.7109375" customWidth="1"/>
    <col min="10250" max="10250" width="14.7109375" customWidth="1"/>
    <col min="10251" max="10251" width="15.7109375" customWidth="1"/>
    <col min="10252" max="10252" width="5.7109375" customWidth="1"/>
    <col min="10253" max="10253" width="15.7109375" customWidth="1"/>
    <col min="10495" max="10495" width="3.85546875" bestFit="1" customWidth="1"/>
    <col min="10496" max="10496" width="10.5703125" customWidth="1"/>
    <col min="10497" max="10497" width="13.140625" customWidth="1"/>
    <col min="10498" max="10498" width="15" customWidth="1"/>
    <col min="10499" max="10499" width="10.28515625" customWidth="1"/>
    <col min="10500" max="10500" width="16.28515625" customWidth="1"/>
    <col min="10501" max="10501" width="18.85546875" customWidth="1"/>
    <col min="10502" max="10502" width="16.7109375" customWidth="1"/>
    <col min="10503" max="10503" width="22.7109375" customWidth="1"/>
    <col min="10504" max="10504" width="15.7109375" customWidth="1"/>
    <col min="10505" max="10505" width="5.7109375" customWidth="1"/>
    <col min="10506" max="10506" width="14.7109375" customWidth="1"/>
    <col min="10507" max="10507" width="15.7109375" customWidth="1"/>
    <col min="10508" max="10508" width="5.7109375" customWidth="1"/>
    <col min="10509" max="10509" width="15.7109375" customWidth="1"/>
    <col min="10751" max="10751" width="3.85546875" bestFit="1" customWidth="1"/>
    <col min="10752" max="10752" width="10.5703125" customWidth="1"/>
    <col min="10753" max="10753" width="13.140625" customWidth="1"/>
    <col min="10754" max="10754" width="15" customWidth="1"/>
    <col min="10755" max="10755" width="10.28515625" customWidth="1"/>
    <col min="10756" max="10756" width="16.28515625" customWidth="1"/>
    <col min="10757" max="10757" width="18.85546875" customWidth="1"/>
    <col min="10758" max="10758" width="16.7109375" customWidth="1"/>
    <col min="10759" max="10759" width="22.7109375" customWidth="1"/>
    <col min="10760" max="10760" width="15.7109375" customWidth="1"/>
    <col min="10761" max="10761" width="5.7109375" customWidth="1"/>
    <col min="10762" max="10762" width="14.7109375" customWidth="1"/>
    <col min="10763" max="10763" width="15.7109375" customWidth="1"/>
    <col min="10764" max="10764" width="5.7109375" customWidth="1"/>
    <col min="10765" max="10765" width="15.7109375" customWidth="1"/>
    <col min="11007" max="11007" width="3.85546875" bestFit="1" customWidth="1"/>
    <col min="11008" max="11008" width="10.5703125" customWidth="1"/>
    <col min="11009" max="11009" width="13.140625" customWidth="1"/>
    <col min="11010" max="11010" width="15" customWidth="1"/>
    <col min="11011" max="11011" width="10.28515625" customWidth="1"/>
    <col min="11012" max="11012" width="16.28515625" customWidth="1"/>
    <col min="11013" max="11013" width="18.85546875" customWidth="1"/>
    <col min="11014" max="11014" width="16.7109375" customWidth="1"/>
    <col min="11015" max="11015" width="22.7109375" customWidth="1"/>
    <col min="11016" max="11016" width="15.7109375" customWidth="1"/>
    <col min="11017" max="11017" width="5.7109375" customWidth="1"/>
    <col min="11018" max="11018" width="14.7109375" customWidth="1"/>
    <col min="11019" max="11019" width="15.7109375" customWidth="1"/>
    <col min="11020" max="11020" width="5.7109375" customWidth="1"/>
    <col min="11021" max="11021" width="15.7109375" customWidth="1"/>
    <col min="11263" max="11263" width="3.85546875" bestFit="1" customWidth="1"/>
    <col min="11264" max="11264" width="10.5703125" customWidth="1"/>
    <col min="11265" max="11265" width="13.140625" customWidth="1"/>
    <col min="11266" max="11266" width="15" customWidth="1"/>
    <col min="11267" max="11267" width="10.28515625" customWidth="1"/>
    <col min="11268" max="11268" width="16.28515625" customWidth="1"/>
    <col min="11269" max="11269" width="18.85546875" customWidth="1"/>
    <col min="11270" max="11270" width="16.7109375" customWidth="1"/>
    <col min="11271" max="11271" width="22.7109375" customWidth="1"/>
    <col min="11272" max="11272" width="15.7109375" customWidth="1"/>
    <col min="11273" max="11273" width="5.7109375" customWidth="1"/>
    <col min="11274" max="11274" width="14.7109375" customWidth="1"/>
    <col min="11275" max="11275" width="15.7109375" customWidth="1"/>
    <col min="11276" max="11276" width="5.7109375" customWidth="1"/>
    <col min="11277" max="11277" width="15.7109375" customWidth="1"/>
    <col min="11519" max="11519" width="3.85546875" bestFit="1" customWidth="1"/>
    <col min="11520" max="11520" width="10.5703125" customWidth="1"/>
    <col min="11521" max="11521" width="13.140625" customWidth="1"/>
    <col min="11522" max="11522" width="15" customWidth="1"/>
    <col min="11523" max="11523" width="10.28515625" customWidth="1"/>
    <col min="11524" max="11524" width="16.28515625" customWidth="1"/>
    <col min="11525" max="11525" width="18.85546875" customWidth="1"/>
    <col min="11526" max="11526" width="16.7109375" customWidth="1"/>
    <col min="11527" max="11527" width="22.7109375" customWidth="1"/>
    <col min="11528" max="11528" width="15.7109375" customWidth="1"/>
    <col min="11529" max="11529" width="5.7109375" customWidth="1"/>
    <col min="11530" max="11530" width="14.7109375" customWidth="1"/>
    <col min="11531" max="11531" width="15.7109375" customWidth="1"/>
    <col min="11532" max="11532" width="5.7109375" customWidth="1"/>
    <col min="11533" max="11533" width="15.7109375" customWidth="1"/>
    <col min="11775" max="11775" width="3.85546875" bestFit="1" customWidth="1"/>
    <col min="11776" max="11776" width="10.5703125" customWidth="1"/>
    <col min="11777" max="11777" width="13.140625" customWidth="1"/>
    <col min="11778" max="11778" width="15" customWidth="1"/>
    <col min="11779" max="11779" width="10.28515625" customWidth="1"/>
    <col min="11780" max="11780" width="16.28515625" customWidth="1"/>
    <col min="11781" max="11781" width="18.85546875" customWidth="1"/>
    <col min="11782" max="11782" width="16.7109375" customWidth="1"/>
    <col min="11783" max="11783" width="22.7109375" customWidth="1"/>
    <col min="11784" max="11784" width="15.7109375" customWidth="1"/>
    <col min="11785" max="11785" width="5.7109375" customWidth="1"/>
    <col min="11786" max="11786" width="14.7109375" customWidth="1"/>
    <col min="11787" max="11787" width="15.7109375" customWidth="1"/>
    <col min="11788" max="11788" width="5.7109375" customWidth="1"/>
    <col min="11789" max="11789" width="15.7109375" customWidth="1"/>
    <col min="12031" max="12031" width="3.85546875" bestFit="1" customWidth="1"/>
    <col min="12032" max="12032" width="10.5703125" customWidth="1"/>
    <col min="12033" max="12033" width="13.140625" customWidth="1"/>
    <col min="12034" max="12034" width="15" customWidth="1"/>
    <col min="12035" max="12035" width="10.28515625" customWidth="1"/>
    <col min="12036" max="12036" width="16.28515625" customWidth="1"/>
    <col min="12037" max="12037" width="18.85546875" customWidth="1"/>
    <col min="12038" max="12038" width="16.7109375" customWidth="1"/>
    <col min="12039" max="12039" width="22.7109375" customWidth="1"/>
    <col min="12040" max="12040" width="15.7109375" customWidth="1"/>
    <col min="12041" max="12041" width="5.7109375" customWidth="1"/>
    <col min="12042" max="12042" width="14.7109375" customWidth="1"/>
    <col min="12043" max="12043" width="15.7109375" customWidth="1"/>
    <col min="12044" max="12044" width="5.7109375" customWidth="1"/>
    <col min="12045" max="12045" width="15.7109375" customWidth="1"/>
    <col min="12287" max="12287" width="3.85546875" bestFit="1" customWidth="1"/>
    <col min="12288" max="12288" width="10.5703125" customWidth="1"/>
    <col min="12289" max="12289" width="13.140625" customWidth="1"/>
    <col min="12290" max="12290" width="15" customWidth="1"/>
    <col min="12291" max="12291" width="10.28515625" customWidth="1"/>
    <col min="12292" max="12292" width="16.28515625" customWidth="1"/>
    <col min="12293" max="12293" width="18.85546875" customWidth="1"/>
    <col min="12294" max="12294" width="16.7109375" customWidth="1"/>
    <col min="12295" max="12295" width="22.7109375" customWidth="1"/>
    <col min="12296" max="12296" width="15.7109375" customWidth="1"/>
    <col min="12297" max="12297" width="5.7109375" customWidth="1"/>
    <col min="12298" max="12298" width="14.7109375" customWidth="1"/>
    <col min="12299" max="12299" width="15.7109375" customWidth="1"/>
    <col min="12300" max="12300" width="5.7109375" customWidth="1"/>
    <col min="12301" max="12301" width="15.7109375" customWidth="1"/>
    <col min="12543" max="12543" width="3.85546875" bestFit="1" customWidth="1"/>
    <col min="12544" max="12544" width="10.5703125" customWidth="1"/>
    <col min="12545" max="12545" width="13.140625" customWidth="1"/>
    <col min="12546" max="12546" width="15" customWidth="1"/>
    <col min="12547" max="12547" width="10.28515625" customWidth="1"/>
    <col min="12548" max="12548" width="16.28515625" customWidth="1"/>
    <col min="12549" max="12549" width="18.85546875" customWidth="1"/>
    <col min="12550" max="12550" width="16.7109375" customWidth="1"/>
    <col min="12551" max="12551" width="22.7109375" customWidth="1"/>
    <col min="12552" max="12552" width="15.7109375" customWidth="1"/>
    <col min="12553" max="12553" width="5.7109375" customWidth="1"/>
    <col min="12554" max="12554" width="14.7109375" customWidth="1"/>
    <col min="12555" max="12555" width="15.7109375" customWidth="1"/>
    <col min="12556" max="12556" width="5.7109375" customWidth="1"/>
    <col min="12557" max="12557" width="15.7109375" customWidth="1"/>
    <col min="12799" max="12799" width="3.85546875" bestFit="1" customWidth="1"/>
    <col min="12800" max="12800" width="10.5703125" customWidth="1"/>
    <col min="12801" max="12801" width="13.140625" customWidth="1"/>
    <col min="12802" max="12802" width="15" customWidth="1"/>
    <col min="12803" max="12803" width="10.28515625" customWidth="1"/>
    <col min="12804" max="12804" width="16.28515625" customWidth="1"/>
    <col min="12805" max="12805" width="18.85546875" customWidth="1"/>
    <col min="12806" max="12806" width="16.7109375" customWidth="1"/>
    <col min="12807" max="12807" width="22.7109375" customWidth="1"/>
    <col min="12808" max="12808" width="15.7109375" customWidth="1"/>
    <col min="12809" max="12809" width="5.7109375" customWidth="1"/>
    <col min="12810" max="12810" width="14.7109375" customWidth="1"/>
    <col min="12811" max="12811" width="15.7109375" customWidth="1"/>
    <col min="12812" max="12812" width="5.7109375" customWidth="1"/>
    <col min="12813" max="12813" width="15.7109375" customWidth="1"/>
    <col min="13055" max="13055" width="3.85546875" bestFit="1" customWidth="1"/>
    <col min="13056" max="13056" width="10.5703125" customWidth="1"/>
    <col min="13057" max="13057" width="13.140625" customWidth="1"/>
    <col min="13058" max="13058" width="15" customWidth="1"/>
    <col min="13059" max="13059" width="10.28515625" customWidth="1"/>
    <col min="13060" max="13060" width="16.28515625" customWidth="1"/>
    <col min="13061" max="13061" width="18.85546875" customWidth="1"/>
    <col min="13062" max="13062" width="16.7109375" customWidth="1"/>
    <col min="13063" max="13063" width="22.7109375" customWidth="1"/>
    <col min="13064" max="13064" width="15.7109375" customWidth="1"/>
    <col min="13065" max="13065" width="5.7109375" customWidth="1"/>
    <col min="13066" max="13066" width="14.7109375" customWidth="1"/>
    <col min="13067" max="13067" width="15.7109375" customWidth="1"/>
    <col min="13068" max="13068" width="5.7109375" customWidth="1"/>
    <col min="13069" max="13069" width="15.7109375" customWidth="1"/>
    <col min="13311" max="13311" width="3.85546875" bestFit="1" customWidth="1"/>
    <col min="13312" max="13312" width="10.5703125" customWidth="1"/>
    <col min="13313" max="13313" width="13.140625" customWidth="1"/>
    <col min="13314" max="13314" width="15" customWidth="1"/>
    <col min="13315" max="13315" width="10.28515625" customWidth="1"/>
    <col min="13316" max="13316" width="16.28515625" customWidth="1"/>
    <col min="13317" max="13317" width="18.85546875" customWidth="1"/>
    <col min="13318" max="13318" width="16.7109375" customWidth="1"/>
    <col min="13319" max="13319" width="22.7109375" customWidth="1"/>
    <col min="13320" max="13320" width="15.7109375" customWidth="1"/>
    <col min="13321" max="13321" width="5.7109375" customWidth="1"/>
    <col min="13322" max="13322" width="14.7109375" customWidth="1"/>
    <col min="13323" max="13323" width="15.7109375" customWidth="1"/>
    <col min="13324" max="13324" width="5.7109375" customWidth="1"/>
    <col min="13325" max="13325" width="15.7109375" customWidth="1"/>
    <col min="13567" max="13567" width="3.85546875" bestFit="1" customWidth="1"/>
    <col min="13568" max="13568" width="10.5703125" customWidth="1"/>
    <col min="13569" max="13569" width="13.140625" customWidth="1"/>
    <col min="13570" max="13570" width="15" customWidth="1"/>
    <col min="13571" max="13571" width="10.28515625" customWidth="1"/>
    <col min="13572" max="13572" width="16.28515625" customWidth="1"/>
    <col min="13573" max="13573" width="18.85546875" customWidth="1"/>
    <col min="13574" max="13574" width="16.7109375" customWidth="1"/>
    <col min="13575" max="13575" width="22.7109375" customWidth="1"/>
    <col min="13576" max="13576" width="15.7109375" customWidth="1"/>
    <col min="13577" max="13577" width="5.7109375" customWidth="1"/>
    <col min="13578" max="13578" width="14.7109375" customWidth="1"/>
    <col min="13579" max="13579" width="15.7109375" customWidth="1"/>
    <col min="13580" max="13580" width="5.7109375" customWidth="1"/>
    <col min="13581" max="13581" width="15.7109375" customWidth="1"/>
    <col min="13823" max="13823" width="3.85546875" bestFit="1" customWidth="1"/>
    <col min="13824" max="13824" width="10.5703125" customWidth="1"/>
    <col min="13825" max="13825" width="13.140625" customWidth="1"/>
    <col min="13826" max="13826" width="15" customWidth="1"/>
    <col min="13827" max="13827" width="10.28515625" customWidth="1"/>
    <col min="13828" max="13828" width="16.28515625" customWidth="1"/>
    <col min="13829" max="13829" width="18.85546875" customWidth="1"/>
    <col min="13830" max="13830" width="16.7109375" customWidth="1"/>
    <col min="13831" max="13831" width="22.7109375" customWidth="1"/>
    <col min="13832" max="13832" width="15.7109375" customWidth="1"/>
    <col min="13833" max="13833" width="5.7109375" customWidth="1"/>
    <col min="13834" max="13834" width="14.7109375" customWidth="1"/>
    <col min="13835" max="13835" width="15.7109375" customWidth="1"/>
    <col min="13836" max="13836" width="5.7109375" customWidth="1"/>
    <col min="13837" max="13837" width="15.7109375" customWidth="1"/>
    <col min="14079" max="14079" width="3.85546875" bestFit="1" customWidth="1"/>
    <col min="14080" max="14080" width="10.5703125" customWidth="1"/>
    <col min="14081" max="14081" width="13.140625" customWidth="1"/>
    <col min="14082" max="14082" width="15" customWidth="1"/>
    <col min="14083" max="14083" width="10.28515625" customWidth="1"/>
    <col min="14084" max="14084" width="16.28515625" customWidth="1"/>
    <col min="14085" max="14085" width="18.85546875" customWidth="1"/>
    <col min="14086" max="14086" width="16.7109375" customWidth="1"/>
    <col min="14087" max="14087" width="22.7109375" customWidth="1"/>
    <col min="14088" max="14088" width="15.7109375" customWidth="1"/>
    <col min="14089" max="14089" width="5.7109375" customWidth="1"/>
    <col min="14090" max="14090" width="14.7109375" customWidth="1"/>
    <col min="14091" max="14091" width="15.7109375" customWidth="1"/>
    <col min="14092" max="14092" width="5.7109375" customWidth="1"/>
    <col min="14093" max="14093" width="15.7109375" customWidth="1"/>
    <col min="14335" max="14335" width="3.85546875" bestFit="1" customWidth="1"/>
    <col min="14336" max="14336" width="10.5703125" customWidth="1"/>
    <col min="14337" max="14337" width="13.140625" customWidth="1"/>
    <col min="14338" max="14338" width="15" customWidth="1"/>
    <col min="14339" max="14339" width="10.28515625" customWidth="1"/>
    <col min="14340" max="14340" width="16.28515625" customWidth="1"/>
    <col min="14341" max="14341" width="18.85546875" customWidth="1"/>
    <col min="14342" max="14342" width="16.7109375" customWidth="1"/>
    <col min="14343" max="14343" width="22.7109375" customWidth="1"/>
    <col min="14344" max="14344" width="15.7109375" customWidth="1"/>
    <col min="14345" max="14345" width="5.7109375" customWidth="1"/>
    <col min="14346" max="14346" width="14.7109375" customWidth="1"/>
    <col min="14347" max="14347" width="15.7109375" customWidth="1"/>
    <col min="14348" max="14348" width="5.7109375" customWidth="1"/>
    <col min="14349" max="14349" width="15.7109375" customWidth="1"/>
    <col min="14591" max="14591" width="3.85546875" bestFit="1" customWidth="1"/>
    <col min="14592" max="14592" width="10.5703125" customWidth="1"/>
    <col min="14593" max="14593" width="13.140625" customWidth="1"/>
    <col min="14594" max="14594" width="15" customWidth="1"/>
    <col min="14595" max="14595" width="10.28515625" customWidth="1"/>
    <col min="14596" max="14596" width="16.28515625" customWidth="1"/>
    <col min="14597" max="14597" width="18.85546875" customWidth="1"/>
    <col min="14598" max="14598" width="16.7109375" customWidth="1"/>
    <col min="14599" max="14599" width="22.7109375" customWidth="1"/>
    <col min="14600" max="14600" width="15.7109375" customWidth="1"/>
    <col min="14601" max="14601" width="5.7109375" customWidth="1"/>
    <col min="14602" max="14602" width="14.7109375" customWidth="1"/>
    <col min="14603" max="14603" width="15.7109375" customWidth="1"/>
    <col min="14604" max="14604" width="5.7109375" customWidth="1"/>
    <col min="14605" max="14605" width="15.7109375" customWidth="1"/>
    <col min="14847" max="14847" width="3.85546875" bestFit="1" customWidth="1"/>
    <col min="14848" max="14848" width="10.5703125" customWidth="1"/>
    <col min="14849" max="14849" width="13.140625" customWidth="1"/>
    <col min="14850" max="14850" width="15" customWidth="1"/>
    <col min="14851" max="14851" width="10.28515625" customWidth="1"/>
    <col min="14852" max="14852" width="16.28515625" customWidth="1"/>
    <col min="14853" max="14853" width="18.85546875" customWidth="1"/>
    <col min="14854" max="14854" width="16.7109375" customWidth="1"/>
    <col min="14855" max="14855" width="22.7109375" customWidth="1"/>
    <col min="14856" max="14856" width="15.7109375" customWidth="1"/>
    <col min="14857" max="14857" width="5.7109375" customWidth="1"/>
    <col min="14858" max="14858" width="14.7109375" customWidth="1"/>
    <col min="14859" max="14859" width="15.7109375" customWidth="1"/>
    <col min="14860" max="14860" width="5.7109375" customWidth="1"/>
    <col min="14861" max="14861" width="15.7109375" customWidth="1"/>
    <col min="15103" max="15103" width="3.85546875" bestFit="1" customWidth="1"/>
    <col min="15104" max="15104" width="10.5703125" customWidth="1"/>
    <col min="15105" max="15105" width="13.140625" customWidth="1"/>
    <col min="15106" max="15106" width="15" customWidth="1"/>
    <col min="15107" max="15107" width="10.28515625" customWidth="1"/>
    <col min="15108" max="15108" width="16.28515625" customWidth="1"/>
    <col min="15109" max="15109" width="18.85546875" customWidth="1"/>
    <col min="15110" max="15110" width="16.7109375" customWidth="1"/>
    <col min="15111" max="15111" width="22.7109375" customWidth="1"/>
    <col min="15112" max="15112" width="15.7109375" customWidth="1"/>
    <col min="15113" max="15113" width="5.7109375" customWidth="1"/>
    <col min="15114" max="15114" width="14.7109375" customWidth="1"/>
    <col min="15115" max="15115" width="15.7109375" customWidth="1"/>
    <col min="15116" max="15116" width="5.7109375" customWidth="1"/>
    <col min="15117" max="15117" width="15.7109375" customWidth="1"/>
    <col min="15359" max="15359" width="3.85546875" bestFit="1" customWidth="1"/>
    <col min="15360" max="15360" width="10.5703125" customWidth="1"/>
    <col min="15361" max="15361" width="13.140625" customWidth="1"/>
    <col min="15362" max="15362" width="15" customWidth="1"/>
    <col min="15363" max="15363" width="10.28515625" customWidth="1"/>
    <col min="15364" max="15364" width="16.28515625" customWidth="1"/>
    <col min="15365" max="15365" width="18.85546875" customWidth="1"/>
    <col min="15366" max="15366" width="16.7109375" customWidth="1"/>
    <col min="15367" max="15367" width="22.7109375" customWidth="1"/>
    <col min="15368" max="15368" width="15.7109375" customWidth="1"/>
    <col min="15369" max="15369" width="5.7109375" customWidth="1"/>
    <col min="15370" max="15370" width="14.7109375" customWidth="1"/>
    <col min="15371" max="15371" width="15.7109375" customWidth="1"/>
    <col min="15372" max="15372" width="5.7109375" customWidth="1"/>
    <col min="15373" max="15373" width="15.7109375" customWidth="1"/>
    <col min="15615" max="15615" width="3.85546875" bestFit="1" customWidth="1"/>
    <col min="15616" max="15616" width="10.5703125" customWidth="1"/>
    <col min="15617" max="15617" width="13.140625" customWidth="1"/>
    <col min="15618" max="15618" width="15" customWidth="1"/>
    <col min="15619" max="15619" width="10.28515625" customWidth="1"/>
    <col min="15620" max="15620" width="16.28515625" customWidth="1"/>
    <col min="15621" max="15621" width="18.85546875" customWidth="1"/>
    <col min="15622" max="15622" width="16.7109375" customWidth="1"/>
    <col min="15623" max="15623" width="22.7109375" customWidth="1"/>
    <col min="15624" max="15624" width="15.7109375" customWidth="1"/>
    <col min="15625" max="15625" width="5.7109375" customWidth="1"/>
    <col min="15626" max="15626" width="14.7109375" customWidth="1"/>
    <col min="15627" max="15627" width="15.7109375" customWidth="1"/>
    <col min="15628" max="15628" width="5.7109375" customWidth="1"/>
    <col min="15629" max="15629" width="15.7109375" customWidth="1"/>
    <col min="15871" max="15871" width="3.85546875" bestFit="1" customWidth="1"/>
    <col min="15872" max="15872" width="10.5703125" customWidth="1"/>
    <col min="15873" max="15873" width="13.140625" customWidth="1"/>
    <col min="15874" max="15874" width="15" customWidth="1"/>
    <col min="15875" max="15875" width="10.28515625" customWidth="1"/>
    <col min="15876" max="15876" width="16.28515625" customWidth="1"/>
    <col min="15877" max="15877" width="18.85546875" customWidth="1"/>
    <col min="15878" max="15878" width="16.7109375" customWidth="1"/>
    <col min="15879" max="15879" width="22.7109375" customWidth="1"/>
    <col min="15880" max="15880" width="15.7109375" customWidth="1"/>
    <col min="15881" max="15881" width="5.7109375" customWidth="1"/>
    <col min="15882" max="15882" width="14.7109375" customWidth="1"/>
    <col min="15883" max="15883" width="15.7109375" customWidth="1"/>
    <col min="15884" max="15884" width="5.7109375" customWidth="1"/>
    <col min="15885" max="15885" width="15.7109375" customWidth="1"/>
    <col min="16127" max="16127" width="3.85546875" bestFit="1" customWidth="1"/>
    <col min="16128" max="16128" width="10.5703125" customWidth="1"/>
    <col min="16129" max="16129" width="13.140625" customWidth="1"/>
    <col min="16130" max="16130" width="15" customWidth="1"/>
    <col min="16131" max="16131" width="10.28515625" customWidth="1"/>
    <col min="16132" max="16132" width="16.28515625" customWidth="1"/>
    <col min="16133" max="16133" width="18.85546875" customWidth="1"/>
    <col min="16134" max="16134" width="16.7109375" customWidth="1"/>
    <col min="16135" max="16135" width="22.7109375" customWidth="1"/>
    <col min="16136" max="16136" width="15.7109375" customWidth="1"/>
    <col min="16137" max="16137" width="5.7109375" customWidth="1"/>
    <col min="16138" max="16138" width="14.7109375" customWidth="1"/>
    <col min="16139" max="16139" width="15.7109375" customWidth="1"/>
    <col min="16140" max="16140" width="5.7109375" customWidth="1"/>
    <col min="16141" max="16141" width="15.7109375" customWidth="1"/>
  </cols>
  <sheetData>
    <row r="4" spans="2:15" ht="20.25" customHeight="1" thickBot="1">
      <c r="I4" s="683"/>
      <c r="J4" s="683"/>
      <c r="K4" s="683"/>
    </row>
    <row r="5" spans="2:15" ht="18.95" customHeight="1">
      <c r="B5" s="668" t="s">
        <v>9</v>
      </c>
      <c r="C5" s="669"/>
      <c r="D5" s="197" t="s">
        <v>61</v>
      </c>
      <c r="E5" s="185" t="s">
        <v>287</v>
      </c>
      <c r="F5" s="186" t="s">
        <v>7</v>
      </c>
      <c r="G5" s="185" t="s">
        <v>75</v>
      </c>
      <c r="H5" s="186" t="s">
        <v>23</v>
      </c>
      <c r="I5" s="594">
        <v>39891</v>
      </c>
      <c r="J5" s="598"/>
      <c r="K5" s="599"/>
      <c r="L5"/>
      <c r="M5"/>
      <c r="N5"/>
      <c r="O5"/>
    </row>
    <row r="6" spans="2:15" ht="18.95" customHeight="1">
      <c r="B6" s="670"/>
      <c r="C6" s="671"/>
      <c r="D6" s="198" t="s">
        <v>40</v>
      </c>
      <c r="E6" s="188" t="s">
        <v>74</v>
      </c>
      <c r="F6" s="187" t="s">
        <v>6</v>
      </c>
      <c r="G6" s="77" t="s">
        <v>304</v>
      </c>
      <c r="H6" s="187" t="s">
        <v>24</v>
      </c>
      <c r="I6" s="672">
        <v>18598</v>
      </c>
      <c r="J6" s="673"/>
      <c r="K6" s="674"/>
      <c r="L6"/>
      <c r="M6"/>
      <c r="N6"/>
      <c r="O6"/>
    </row>
    <row r="7" spans="2:15" ht="18.95" customHeight="1">
      <c r="B7" s="675" t="s">
        <v>73</v>
      </c>
      <c r="C7" s="676"/>
      <c r="D7" s="187" t="s">
        <v>41</v>
      </c>
      <c r="E7" s="466" t="s">
        <v>286</v>
      </c>
      <c r="F7" s="187" t="s">
        <v>5</v>
      </c>
      <c r="G7" s="80" t="s">
        <v>184</v>
      </c>
      <c r="H7" s="187" t="s">
        <v>10</v>
      </c>
      <c r="I7" s="192">
        <v>1</v>
      </c>
      <c r="J7" s="193"/>
      <c r="K7" s="194"/>
      <c r="L7"/>
      <c r="M7"/>
      <c r="N7"/>
      <c r="O7"/>
    </row>
    <row r="8" spans="2:15" ht="18.95" customHeight="1" thickBot="1">
      <c r="B8" s="677"/>
      <c r="C8" s="678"/>
      <c r="D8" s="199" t="s">
        <v>4</v>
      </c>
      <c r="E8" s="496" t="s">
        <v>302</v>
      </c>
      <c r="F8" s="189" t="s">
        <v>3</v>
      </c>
      <c r="G8" s="491">
        <v>1759</v>
      </c>
      <c r="H8" s="189" t="s">
        <v>2</v>
      </c>
      <c r="I8" s="679" t="s">
        <v>11</v>
      </c>
      <c r="J8" s="680"/>
      <c r="K8" s="681"/>
      <c r="L8"/>
      <c r="M8"/>
      <c r="N8"/>
      <c r="O8"/>
    </row>
    <row r="9" spans="2:15" ht="32.25" customHeight="1" thickBot="1">
      <c r="B9" s="200"/>
      <c r="C9" s="184"/>
      <c r="D9" s="184"/>
      <c r="E9" s="184"/>
      <c r="F9" s="201"/>
      <c r="G9" s="201"/>
      <c r="H9" s="693" t="s">
        <v>59</v>
      </c>
      <c r="I9" s="694"/>
      <c r="J9" s="695" t="s">
        <v>50</v>
      </c>
      <c r="K9" s="696"/>
    </row>
    <row r="10" spans="2:15" ht="18.95" customHeight="1">
      <c r="B10" s="665" t="s">
        <v>12</v>
      </c>
      <c r="C10" s="666" t="s">
        <v>13</v>
      </c>
      <c r="D10" s="666" t="s">
        <v>1</v>
      </c>
      <c r="E10" s="666" t="s">
        <v>14</v>
      </c>
      <c r="F10" s="666" t="s">
        <v>7</v>
      </c>
      <c r="G10" s="686" t="s">
        <v>15</v>
      </c>
      <c r="H10" s="688" t="s">
        <v>16</v>
      </c>
      <c r="I10" s="690" t="s">
        <v>17</v>
      </c>
      <c r="J10" s="202" t="s">
        <v>18</v>
      </c>
      <c r="K10" s="691" t="s">
        <v>36</v>
      </c>
      <c r="L10"/>
      <c r="M10"/>
      <c r="N10"/>
      <c r="O10"/>
    </row>
    <row r="11" spans="2:15" ht="18.95" customHeight="1">
      <c r="B11" s="665"/>
      <c r="C11" s="667"/>
      <c r="D11" s="667"/>
      <c r="E11" s="667"/>
      <c r="F11" s="667"/>
      <c r="G11" s="687"/>
      <c r="H11" s="689"/>
      <c r="I11" s="667"/>
      <c r="J11" s="203" t="s">
        <v>19</v>
      </c>
      <c r="K11" s="692"/>
      <c r="L11"/>
      <c r="M11"/>
      <c r="N11"/>
      <c r="O11"/>
    </row>
    <row r="12" spans="2:15" s="43" customFormat="1" ht="18.95" customHeight="1">
      <c r="B12" s="217">
        <v>1</v>
      </c>
      <c r="C12" s="468" t="s">
        <v>313</v>
      </c>
      <c r="D12" s="468" t="s">
        <v>206</v>
      </c>
      <c r="E12" s="443">
        <v>1</v>
      </c>
      <c r="F12" s="467" t="s">
        <v>247</v>
      </c>
      <c r="G12" s="218" t="s">
        <v>348</v>
      </c>
      <c r="H12" s="219"/>
      <c r="I12" s="219"/>
      <c r="J12" s="222"/>
      <c r="K12" s="62"/>
      <c r="L12" s="216"/>
    </row>
    <row r="13" spans="2:15" s="59" customFormat="1" ht="18.95" customHeight="1">
      <c r="B13" s="217">
        <v>2</v>
      </c>
      <c r="C13" s="469" t="s">
        <v>314</v>
      </c>
      <c r="D13" s="469" t="s">
        <v>209</v>
      </c>
      <c r="E13" s="444">
        <v>1</v>
      </c>
      <c r="F13" s="467" t="s">
        <v>247</v>
      </c>
      <c r="G13" s="218" t="s">
        <v>348</v>
      </c>
      <c r="H13" s="219"/>
      <c r="I13" s="219"/>
      <c r="J13" s="222"/>
      <c r="K13" s="62"/>
      <c r="L13" s="216"/>
    </row>
    <row r="14" spans="2:15" s="59" customFormat="1" ht="18.95" customHeight="1">
      <c r="B14" s="217">
        <v>3</v>
      </c>
      <c r="C14" s="469" t="s">
        <v>315</v>
      </c>
      <c r="D14" s="469" t="s">
        <v>316</v>
      </c>
      <c r="E14" s="444">
        <v>1</v>
      </c>
      <c r="F14" s="467" t="s">
        <v>247</v>
      </c>
      <c r="G14" s="218" t="s">
        <v>348</v>
      </c>
      <c r="H14" s="219"/>
      <c r="I14" s="219"/>
      <c r="J14" s="222"/>
      <c r="K14" s="62"/>
      <c r="L14" s="216"/>
    </row>
    <row r="15" spans="2:15" s="59" customFormat="1" ht="18.95" customHeight="1">
      <c r="B15" s="217">
        <v>4</v>
      </c>
      <c r="C15" s="469" t="s">
        <v>317</v>
      </c>
      <c r="D15" s="469" t="s">
        <v>318</v>
      </c>
      <c r="E15" s="444">
        <v>2</v>
      </c>
      <c r="F15" s="467" t="s">
        <v>247</v>
      </c>
      <c r="G15" s="218" t="s">
        <v>348</v>
      </c>
      <c r="H15" s="219"/>
      <c r="I15" s="219"/>
      <c r="J15" s="222"/>
      <c r="K15" s="62"/>
      <c r="L15" s="216"/>
    </row>
    <row r="16" spans="2:15" s="59" customFormat="1" ht="18.95" customHeight="1">
      <c r="B16" s="217">
        <v>5</v>
      </c>
      <c r="C16" s="469" t="s">
        <v>212</v>
      </c>
      <c r="D16" s="469" t="s">
        <v>209</v>
      </c>
      <c r="E16" s="444">
        <v>1</v>
      </c>
      <c r="F16" s="467" t="s">
        <v>247</v>
      </c>
      <c r="G16" s="218" t="s">
        <v>348</v>
      </c>
      <c r="H16" s="219"/>
      <c r="I16" s="219"/>
      <c r="J16" s="222"/>
      <c r="K16" s="62"/>
      <c r="L16" s="216"/>
    </row>
    <row r="17" spans="2:12" s="59" customFormat="1" ht="18.95" customHeight="1">
      <c r="B17" s="217">
        <v>6</v>
      </c>
      <c r="C17" s="469" t="s">
        <v>226</v>
      </c>
      <c r="D17" s="469" t="s">
        <v>206</v>
      </c>
      <c r="E17" s="444">
        <v>1</v>
      </c>
      <c r="F17" s="467" t="s">
        <v>247</v>
      </c>
      <c r="G17" s="218" t="s">
        <v>348</v>
      </c>
      <c r="H17" s="219"/>
      <c r="I17" s="219"/>
      <c r="J17" s="222"/>
      <c r="K17" s="62"/>
      <c r="L17" s="216"/>
    </row>
    <row r="18" spans="2:12" s="59" customFormat="1" ht="18.95" customHeight="1">
      <c r="B18" s="217">
        <v>7</v>
      </c>
      <c r="C18" s="469" t="s">
        <v>223</v>
      </c>
      <c r="D18" s="469" t="s">
        <v>224</v>
      </c>
      <c r="E18" s="444">
        <v>1</v>
      </c>
      <c r="F18" s="467" t="s">
        <v>247</v>
      </c>
      <c r="G18" s="218" t="s">
        <v>348</v>
      </c>
      <c r="H18" s="219"/>
      <c r="I18" s="219"/>
      <c r="J18" s="222"/>
      <c r="K18" s="62"/>
      <c r="L18" s="216"/>
    </row>
    <row r="19" spans="2:12" s="59" customFormat="1" ht="18.95" customHeight="1">
      <c r="B19" s="217">
        <v>8</v>
      </c>
      <c r="C19" s="469" t="s">
        <v>213</v>
      </c>
      <c r="D19" s="469" t="s">
        <v>204</v>
      </c>
      <c r="E19" s="444">
        <v>1</v>
      </c>
      <c r="F19" s="467" t="s">
        <v>247</v>
      </c>
      <c r="G19" s="218" t="s">
        <v>348</v>
      </c>
      <c r="H19" s="219"/>
      <c r="I19" s="219"/>
      <c r="J19" s="222"/>
      <c r="K19" s="62"/>
      <c r="L19" s="216"/>
    </row>
    <row r="20" spans="2:12" s="59" customFormat="1" ht="18.95" customHeight="1">
      <c r="B20" s="217">
        <v>9</v>
      </c>
      <c r="C20" s="469" t="s">
        <v>215</v>
      </c>
      <c r="D20" s="469" t="s">
        <v>206</v>
      </c>
      <c r="E20" s="444">
        <v>1</v>
      </c>
      <c r="F20" s="467" t="s">
        <v>247</v>
      </c>
      <c r="G20" s="218" t="s">
        <v>348</v>
      </c>
      <c r="H20" s="219"/>
      <c r="I20" s="219"/>
      <c r="J20" s="222"/>
      <c r="K20" s="62"/>
      <c r="L20" s="216"/>
    </row>
    <row r="21" spans="2:12" s="59" customFormat="1" ht="18.95" customHeight="1">
      <c r="B21" s="217">
        <v>10</v>
      </c>
      <c r="C21" s="469" t="s">
        <v>223</v>
      </c>
      <c r="D21" s="469" t="s">
        <v>224</v>
      </c>
      <c r="E21" s="444">
        <v>1</v>
      </c>
      <c r="F21" s="467" t="s">
        <v>247</v>
      </c>
      <c r="G21" s="218" t="s">
        <v>348</v>
      </c>
      <c r="H21" s="219"/>
      <c r="I21" s="219"/>
      <c r="J21" s="222"/>
      <c r="K21" s="62"/>
      <c r="L21" s="216"/>
    </row>
    <row r="22" spans="2:12" s="59" customFormat="1" ht="18.95" customHeight="1">
      <c r="B22" s="217">
        <v>11</v>
      </c>
      <c r="C22" s="469" t="s">
        <v>216</v>
      </c>
      <c r="D22" s="469" t="s">
        <v>206</v>
      </c>
      <c r="E22" s="444">
        <v>4</v>
      </c>
      <c r="F22" s="467" t="s">
        <v>247</v>
      </c>
      <c r="G22" s="218" t="s">
        <v>348</v>
      </c>
      <c r="H22" s="219"/>
      <c r="I22" s="219"/>
      <c r="J22" s="222"/>
      <c r="K22" s="62"/>
      <c r="L22" s="216"/>
    </row>
    <row r="23" spans="2:12" s="59" customFormat="1" ht="18.95" customHeight="1">
      <c r="B23" s="217">
        <v>12</v>
      </c>
      <c r="C23" s="469" t="s">
        <v>217</v>
      </c>
      <c r="D23" s="469" t="s">
        <v>211</v>
      </c>
      <c r="E23" s="444">
        <v>4</v>
      </c>
      <c r="F23" s="467" t="s">
        <v>247</v>
      </c>
      <c r="G23" s="218" t="s">
        <v>348</v>
      </c>
      <c r="H23" s="219"/>
      <c r="I23" s="219"/>
      <c r="J23" s="222"/>
      <c r="K23" s="62"/>
      <c r="L23" s="216"/>
    </row>
    <row r="24" spans="2:12" s="59" customFormat="1" ht="18.95" customHeight="1">
      <c r="B24" s="217">
        <v>13</v>
      </c>
      <c r="C24" s="469" t="s">
        <v>218</v>
      </c>
      <c r="D24" s="469" t="s">
        <v>219</v>
      </c>
      <c r="E24" s="444">
        <v>1</v>
      </c>
      <c r="F24" s="467" t="s">
        <v>247</v>
      </c>
      <c r="G24" s="218" t="s">
        <v>348</v>
      </c>
      <c r="H24" s="219"/>
      <c r="I24" s="219"/>
      <c r="J24" s="222"/>
      <c r="K24" s="62"/>
      <c r="L24" s="216"/>
    </row>
    <row r="25" spans="2:12" s="59" customFormat="1" ht="18.95" customHeight="1">
      <c r="B25" s="217">
        <v>14</v>
      </c>
      <c r="C25" s="469" t="s">
        <v>220</v>
      </c>
      <c r="D25" s="469" t="s">
        <v>221</v>
      </c>
      <c r="E25" s="444">
        <v>1</v>
      </c>
      <c r="F25" s="467" t="s">
        <v>247</v>
      </c>
      <c r="G25" s="218" t="s">
        <v>348</v>
      </c>
      <c r="H25" s="219"/>
      <c r="I25" s="219"/>
      <c r="J25" s="222"/>
      <c r="K25" s="62"/>
      <c r="L25" s="216"/>
    </row>
    <row r="26" spans="2:12" s="59" customFormat="1" ht="18.95" customHeight="1">
      <c r="B26" s="217">
        <v>15</v>
      </c>
      <c r="C26" s="469" t="s">
        <v>319</v>
      </c>
      <c r="D26" s="469" t="s">
        <v>206</v>
      </c>
      <c r="E26" s="444">
        <v>1</v>
      </c>
      <c r="F26" s="467" t="s">
        <v>247</v>
      </c>
      <c r="G26" s="218" t="s">
        <v>348</v>
      </c>
      <c r="H26" s="219"/>
      <c r="I26" s="219"/>
      <c r="J26" s="222"/>
      <c r="K26" s="62"/>
      <c r="L26" s="216"/>
    </row>
    <row r="27" spans="2:12" s="59" customFormat="1" ht="18.95" customHeight="1">
      <c r="B27" s="217">
        <v>16</v>
      </c>
      <c r="C27" s="469" t="s">
        <v>223</v>
      </c>
      <c r="D27" s="469" t="s">
        <v>224</v>
      </c>
      <c r="E27" s="444">
        <v>1</v>
      </c>
      <c r="F27" s="467" t="s">
        <v>247</v>
      </c>
      <c r="G27" s="218" t="s">
        <v>348</v>
      </c>
      <c r="H27" s="219"/>
      <c r="I27" s="219"/>
      <c r="J27" s="222"/>
      <c r="K27" s="62"/>
      <c r="L27" s="216"/>
    </row>
    <row r="28" spans="2:12" s="59" customFormat="1" ht="18.95" customHeight="1">
      <c r="B28" s="217">
        <v>17</v>
      </c>
      <c r="C28" s="469" t="s">
        <v>214</v>
      </c>
      <c r="D28" s="469" t="s">
        <v>211</v>
      </c>
      <c r="E28" s="444">
        <v>1</v>
      </c>
      <c r="F28" s="467" t="s">
        <v>247</v>
      </c>
      <c r="G28" s="218" t="s">
        <v>348</v>
      </c>
      <c r="H28" s="219"/>
      <c r="I28" s="219"/>
      <c r="J28" s="222"/>
      <c r="K28" s="62"/>
      <c r="L28" s="216"/>
    </row>
    <row r="29" spans="2:12" s="59" customFormat="1" ht="18.95" customHeight="1">
      <c r="B29" s="217">
        <v>18</v>
      </c>
      <c r="C29" s="469" t="s">
        <v>220</v>
      </c>
      <c r="D29" s="469" t="s">
        <v>221</v>
      </c>
      <c r="E29" s="444">
        <v>1</v>
      </c>
      <c r="F29" s="467" t="s">
        <v>247</v>
      </c>
      <c r="G29" s="218" t="s">
        <v>348</v>
      </c>
      <c r="H29" s="219"/>
      <c r="I29" s="219"/>
      <c r="J29" s="222"/>
      <c r="K29" s="62"/>
      <c r="L29" s="216"/>
    </row>
    <row r="30" spans="2:12" s="59" customFormat="1" ht="18.95" customHeight="1">
      <c r="B30" s="217">
        <v>19</v>
      </c>
      <c r="C30" s="469" t="s">
        <v>320</v>
      </c>
      <c r="D30" s="469" t="s">
        <v>206</v>
      </c>
      <c r="E30" s="444">
        <v>1</v>
      </c>
      <c r="F30" s="467" t="s">
        <v>247</v>
      </c>
      <c r="G30" s="218" t="s">
        <v>348</v>
      </c>
      <c r="H30" s="219"/>
      <c r="I30" s="219"/>
      <c r="J30" s="222"/>
      <c r="K30" s="62"/>
      <c r="L30" s="216"/>
    </row>
    <row r="31" spans="2:12" s="59" customFormat="1" ht="18.95" customHeight="1">
      <c r="B31" s="217">
        <v>20</v>
      </c>
      <c r="C31" s="469" t="s">
        <v>223</v>
      </c>
      <c r="D31" s="469" t="s">
        <v>224</v>
      </c>
      <c r="E31" s="444">
        <v>1</v>
      </c>
      <c r="F31" s="467" t="s">
        <v>247</v>
      </c>
      <c r="G31" s="218" t="s">
        <v>348</v>
      </c>
      <c r="H31" s="219"/>
      <c r="I31" s="219"/>
      <c r="J31" s="222"/>
      <c r="K31" s="62"/>
      <c r="L31" s="216"/>
    </row>
    <row r="32" spans="2:12" s="59" customFormat="1" ht="18.95" customHeight="1">
      <c r="B32" s="217">
        <v>21</v>
      </c>
      <c r="C32" s="469" t="s">
        <v>210</v>
      </c>
      <c r="D32" s="469" t="s">
        <v>211</v>
      </c>
      <c r="E32" s="444">
        <v>1</v>
      </c>
      <c r="F32" s="467" t="s">
        <v>247</v>
      </c>
      <c r="G32" s="218" t="s">
        <v>348</v>
      </c>
      <c r="H32" s="219"/>
      <c r="I32" s="219"/>
      <c r="J32" s="222"/>
      <c r="K32" s="62"/>
      <c r="L32" s="216"/>
    </row>
    <row r="33" spans="2:12" s="59" customFormat="1" ht="18.95" customHeight="1">
      <c r="B33" s="217">
        <v>22</v>
      </c>
      <c r="C33" s="469" t="s">
        <v>222</v>
      </c>
      <c r="D33" s="469" t="s">
        <v>204</v>
      </c>
      <c r="E33" s="444">
        <v>2</v>
      </c>
      <c r="F33" s="467" t="s">
        <v>247</v>
      </c>
      <c r="G33" s="218" t="s">
        <v>348</v>
      </c>
      <c r="H33" s="219"/>
      <c r="I33" s="219"/>
      <c r="J33" s="222"/>
      <c r="K33" s="62"/>
      <c r="L33" s="216"/>
    </row>
    <row r="34" spans="2:12" s="59" customFormat="1" ht="18.95" customHeight="1">
      <c r="B34" s="217">
        <v>23</v>
      </c>
      <c r="C34" s="469" t="s">
        <v>226</v>
      </c>
      <c r="D34" s="469" t="s">
        <v>206</v>
      </c>
      <c r="E34" s="444">
        <v>1</v>
      </c>
      <c r="F34" s="467" t="s">
        <v>247</v>
      </c>
      <c r="G34" s="218" t="s">
        <v>348</v>
      </c>
      <c r="H34" s="219"/>
      <c r="I34" s="219"/>
      <c r="J34" s="222"/>
      <c r="K34" s="62"/>
      <c r="L34" s="216"/>
    </row>
    <row r="35" spans="2:12" s="59" customFormat="1" ht="18.95" customHeight="1">
      <c r="B35" s="217">
        <v>24</v>
      </c>
      <c r="C35" s="469" t="s">
        <v>223</v>
      </c>
      <c r="D35" s="469" t="s">
        <v>224</v>
      </c>
      <c r="E35" s="444">
        <v>1</v>
      </c>
      <c r="F35" s="467" t="s">
        <v>247</v>
      </c>
      <c r="G35" s="218" t="s">
        <v>348</v>
      </c>
      <c r="H35" s="219"/>
      <c r="I35" s="219"/>
      <c r="J35" s="222"/>
      <c r="K35" s="62"/>
      <c r="L35" s="216"/>
    </row>
    <row r="36" spans="2:12" s="59" customFormat="1" ht="18.95" customHeight="1">
      <c r="B36" s="217">
        <v>25</v>
      </c>
      <c r="C36" s="469" t="s">
        <v>225</v>
      </c>
      <c r="D36" s="469" t="s">
        <v>211</v>
      </c>
      <c r="E36" s="444">
        <v>1</v>
      </c>
      <c r="F36" s="467" t="s">
        <v>247</v>
      </c>
      <c r="G36" s="218" t="s">
        <v>348</v>
      </c>
      <c r="H36" s="219"/>
      <c r="I36" s="219"/>
      <c r="J36" s="222"/>
      <c r="K36" s="62"/>
      <c r="L36" s="216"/>
    </row>
    <row r="37" spans="2:12" s="59" customFormat="1" ht="18.95" customHeight="1">
      <c r="B37" s="217">
        <v>26</v>
      </c>
      <c r="C37" s="469" t="s">
        <v>222</v>
      </c>
      <c r="D37" s="469" t="s">
        <v>204</v>
      </c>
      <c r="E37" s="444">
        <v>2</v>
      </c>
      <c r="F37" s="467" t="s">
        <v>247</v>
      </c>
      <c r="G37" s="218" t="s">
        <v>348</v>
      </c>
      <c r="H37" s="219"/>
      <c r="I37" s="219"/>
      <c r="J37" s="222"/>
      <c r="K37" s="62"/>
      <c r="L37" s="216"/>
    </row>
    <row r="38" spans="2:12" s="59" customFormat="1" ht="18.95" customHeight="1">
      <c r="B38" s="217">
        <v>27</v>
      </c>
      <c r="C38" s="469" t="s">
        <v>226</v>
      </c>
      <c r="D38" s="469" t="s">
        <v>206</v>
      </c>
      <c r="E38" s="444">
        <v>1</v>
      </c>
      <c r="F38" s="467" t="s">
        <v>247</v>
      </c>
      <c r="G38" s="218" t="s">
        <v>348</v>
      </c>
      <c r="H38" s="219"/>
      <c r="I38" s="219"/>
      <c r="J38" s="222"/>
      <c r="K38" s="62"/>
      <c r="L38" s="216"/>
    </row>
    <row r="39" spans="2:12" s="59" customFormat="1" ht="18.95" customHeight="1">
      <c r="B39" s="217">
        <v>28</v>
      </c>
      <c r="C39" s="469" t="s">
        <v>223</v>
      </c>
      <c r="D39" s="469" t="s">
        <v>224</v>
      </c>
      <c r="E39" s="444">
        <v>1</v>
      </c>
      <c r="F39" s="467" t="s">
        <v>247</v>
      </c>
      <c r="G39" s="218" t="s">
        <v>348</v>
      </c>
      <c r="H39" s="219"/>
      <c r="I39" s="219"/>
      <c r="J39" s="222"/>
      <c r="K39" s="62"/>
      <c r="L39" s="216"/>
    </row>
    <row r="40" spans="2:12" s="59" customFormat="1" ht="18.95" customHeight="1">
      <c r="B40" s="217">
        <v>29</v>
      </c>
      <c r="C40" s="469" t="s">
        <v>225</v>
      </c>
      <c r="D40" s="469" t="s">
        <v>211</v>
      </c>
      <c r="E40" s="444">
        <v>1</v>
      </c>
      <c r="F40" s="467" t="s">
        <v>247</v>
      </c>
      <c r="G40" s="218" t="s">
        <v>348</v>
      </c>
      <c r="H40" s="219"/>
      <c r="I40" s="219"/>
      <c r="J40" s="222"/>
      <c r="K40" s="62"/>
      <c r="L40" s="216"/>
    </row>
    <row r="41" spans="2:12" s="59" customFormat="1" ht="18.95" customHeight="1">
      <c r="B41" s="217">
        <v>30</v>
      </c>
      <c r="C41" s="469" t="s">
        <v>222</v>
      </c>
      <c r="D41" s="469" t="s">
        <v>204</v>
      </c>
      <c r="E41" s="444">
        <v>2</v>
      </c>
      <c r="F41" s="467" t="s">
        <v>247</v>
      </c>
      <c r="G41" s="218" t="s">
        <v>348</v>
      </c>
      <c r="H41" s="219"/>
      <c r="I41" s="219"/>
      <c r="J41" s="222"/>
      <c r="K41" s="62"/>
      <c r="L41" s="216"/>
    </row>
    <row r="42" spans="2:12" s="59" customFormat="1" ht="18.95" customHeight="1">
      <c r="B42" s="217">
        <v>31</v>
      </c>
      <c r="C42" s="469" t="s">
        <v>226</v>
      </c>
      <c r="D42" s="469" t="s">
        <v>206</v>
      </c>
      <c r="E42" s="444">
        <v>1</v>
      </c>
      <c r="F42" s="467" t="s">
        <v>247</v>
      </c>
      <c r="G42" s="218" t="s">
        <v>348</v>
      </c>
      <c r="H42" s="219"/>
      <c r="I42" s="219"/>
      <c r="J42" s="222"/>
      <c r="K42" s="62"/>
      <c r="L42" s="216"/>
    </row>
    <row r="43" spans="2:12" s="59" customFormat="1" ht="18.95" customHeight="1">
      <c r="B43" s="217">
        <v>32</v>
      </c>
      <c r="C43" s="469" t="s">
        <v>225</v>
      </c>
      <c r="D43" s="469" t="s">
        <v>211</v>
      </c>
      <c r="E43" s="444">
        <v>1</v>
      </c>
      <c r="F43" s="467" t="s">
        <v>247</v>
      </c>
      <c r="G43" s="218" t="s">
        <v>348</v>
      </c>
      <c r="H43" s="219"/>
      <c r="I43" s="219"/>
      <c r="J43" s="222"/>
      <c r="K43" s="62"/>
      <c r="L43" s="216"/>
    </row>
    <row r="44" spans="2:12" s="59" customFormat="1" ht="18.95" customHeight="1">
      <c r="B44" s="217">
        <v>33</v>
      </c>
      <c r="C44" s="469" t="s">
        <v>223</v>
      </c>
      <c r="D44" s="469" t="s">
        <v>224</v>
      </c>
      <c r="E44" s="444">
        <v>1</v>
      </c>
      <c r="F44" s="467" t="s">
        <v>247</v>
      </c>
      <c r="G44" s="218" t="s">
        <v>348</v>
      </c>
      <c r="H44" s="219"/>
      <c r="I44" s="219"/>
      <c r="J44" s="222"/>
      <c r="K44" s="62"/>
      <c r="L44" s="216"/>
    </row>
    <row r="45" spans="2:12" s="59" customFormat="1" ht="18.95" customHeight="1">
      <c r="B45" s="217">
        <v>34</v>
      </c>
      <c r="C45" s="469" t="s">
        <v>212</v>
      </c>
      <c r="D45" s="469" t="s">
        <v>209</v>
      </c>
      <c r="E45" s="444">
        <v>1</v>
      </c>
      <c r="F45" s="467" t="s">
        <v>247</v>
      </c>
      <c r="G45" s="218" t="s">
        <v>348</v>
      </c>
      <c r="H45" s="219"/>
      <c r="I45" s="219"/>
      <c r="J45" s="222"/>
      <c r="K45" s="62"/>
      <c r="L45" s="216"/>
    </row>
    <row r="46" spans="2:12" s="59" customFormat="1" ht="18.95" customHeight="1">
      <c r="B46" s="217">
        <v>35</v>
      </c>
      <c r="C46" s="469" t="s">
        <v>226</v>
      </c>
      <c r="D46" s="469" t="s">
        <v>206</v>
      </c>
      <c r="E46" s="444">
        <v>1</v>
      </c>
      <c r="F46" s="467" t="s">
        <v>247</v>
      </c>
      <c r="G46" s="218" t="s">
        <v>348</v>
      </c>
      <c r="H46" s="219"/>
      <c r="I46" s="219"/>
      <c r="J46" s="222"/>
      <c r="K46" s="62"/>
      <c r="L46" s="216"/>
    </row>
    <row r="47" spans="2:12" s="59" customFormat="1" ht="18.95" customHeight="1">
      <c r="B47" s="217">
        <v>36</v>
      </c>
      <c r="C47" s="469" t="s">
        <v>223</v>
      </c>
      <c r="D47" s="469" t="s">
        <v>224</v>
      </c>
      <c r="E47" s="444">
        <v>1</v>
      </c>
      <c r="F47" s="467" t="s">
        <v>247</v>
      </c>
      <c r="G47" s="218" t="s">
        <v>348</v>
      </c>
      <c r="H47" s="219"/>
      <c r="I47" s="219"/>
      <c r="J47" s="222"/>
      <c r="K47" s="62"/>
      <c r="L47" s="216"/>
    </row>
    <row r="48" spans="2:12" s="59" customFormat="1" ht="18.95" customHeight="1">
      <c r="B48" s="217">
        <v>37</v>
      </c>
      <c r="C48" s="469" t="s">
        <v>321</v>
      </c>
      <c r="D48" s="469" t="s">
        <v>209</v>
      </c>
      <c r="E48" s="444">
        <v>1</v>
      </c>
      <c r="F48" s="467" t="s">
        <v>247</v>
      </c>
      <c r="G48" s="218" t="s">
        <v>348</v>
      </c>
      <c r="H48" s="219"/>
      <c r="I48" s="219"/>
      <c r="J48" s="222"/>
      <c r="K48" s="62"/>
      <c r="L48" s="216"/>
    </row>
    <row r="49" spans="2:12" s="59" customFormat="1" ht="18.95" customHeight="1">
      <c r="B49" s="217">
        <v>38</v>
      </c>
      <c r="C49" s="469" t="s">
        <v>322</v>
      </c>
      <c r="D49" s="469" t="s">
        <v>206</v>
      </c>
      <c r="E49" s="444">
        <v>4</v>
      </c>
      <c r="F49" s="467" t="s">
        <v>247</v>
      </c>
      <c r="G49" s="218" t="s">
        <v>348</v>
      </c>
      <c r="H49" s="219"/>
      <c r="I49" s="219"/>
      <c r="J49" s="222"/>
      <c r="K49" s="62"/>
      <c r="L49" s="216"/>
    </row>
    <row r="50" spans="2:12" s="59" customFormat="1" ht="18.95" customHeight="1">
      <c r="B50" s="217">
        <v>39</v>
      </c>
      <c r="C50" s="469" t="s">
        <v>223</v>
      </c>
      <c r="D50" s="469" t="s">
        <v>224</v>
      </c>
      <c r="E50" s="444">
        <v>4</v>
      </c>
      <c r="F50" s="467" t="s">
        <v>247</v>
      </c>
      <c r="G50" s="218" t="s">
        <v>348</v>
      </c>
      <c r="H50" s="219"/>
      <c r="I50" s="219"/>
      <c r="J50" s="222"/>
      <c r="K50" s="62"/>
      <c r="L50" s="216"/>
    </row>
    <row r="51" spans="2:12" s="59" customFormat="1" ht="18.95" customHeight="1">
      <c r="B51" s="217">
        <v>40</v>
      </c>
      <c r="C51" s="469" t="s">
        <v>323</v>
      </c>
      <c r="D51" s="469" t="s">
        <v>324</v>
      </c>
      <c r="E51" s="444">
        <v>1</v>
      </c>
      <c r="F51" s="467" t="s">
        <v>247</v>
      </c>
      <c r="G51" s="218" t="s">
        <v>348</v>
      </c>
      <c r="H51" s="219"/>
      <c r="I51" s="219"/>
      <c r="J51" s="222"/>
      <c r="K51" s="62"/>
      <c r="L51" s="216"/>
    </row>
    <row r="52" spans="2:12" s="59" customFormat="1" ht="18.95" customHeight="1">
      <c r="B52" s="217">
        <v>41</v>
      </c>
      <c r="C52" s="469" t="s">
        <v>215</v>
      </c>
      <c r="D52" s="469" t="s">
        <v>206</v>
      </c>
      <c r="E52" s="444">
        <v>2</v>
      </c>
      <c r="F52" s="467" t="s">
        <v>247</v>
      </c>
      <c r="G52" s="218" t="s">
        <v>348</v>
      </c>
      <c r="H52" s="219"/>
      <c r="I52" s="219"/>
      <c r="J52" s="222"/>
      <c r="K52" s="62"/>
      <c r="L52" s="216"/>
    </row>
    <row r="53" spans="2:12" s="59" customFormat="1" ht="18.95" customHeight="1">
      <c r="B53" s="217">
        <v>42</v>
      </c>
      <c r="C53" s="469" t="s">
        <v>226</v>
      </c>
      <c r="D53" s="469" t="s">
        <v>206</v>
      </c>
      <c r="E53" s="444">
        <v>2</v>
      </c>
      <c r="F53" s="467" t="s">
        <v>247</v>
      </c>
      <c r="G53" s="218" t="s">
        <v>348</v>
      </c>
      <c r="H53" s="219"/>
      <c r="I53" s="219"/>
      <c r="J53" s="222"/>
      <c r="K53" s="62"/>
      <c r="L53" s="216"/>
    </row>
    <row r="54" spans="2:12" s="59" customFormat="1" ht="18.95" customHeight="1">
      <c r="B54" s="217">
        <v>43</v>
      </c>
      <c r="C54" s="469" t="s">
        <v>229</v>
      </c>
      <c r="D54" s="469" t="s">
        <v>206</v>
      </c>
      <c r="E54" s="444">
        <v>5</v>
      </c>
      <c r="F54" s="467" t="s">
        <v>247</v>
      </c>
      <c r="G54" s="218" t="s">
        <v>348</v>
      </c>
      <c r="H54" s="219"/>
      <c r="I54" s="219"/>
      <c r="J54" s="222"/>
      <c r="K54" s="62"/>
      <c r="L54" s="216"/>
    </row>
    <row r="55" spans="2:12" s="59" customFormat="1" ht="18.95" customHeight="1">
      <c r="B55" s="217">
        <v>44</v>
      </c>
      <c r="C55" s="469" t="s">
        <v>223</v>
      </c>
      <c r="D55" s="469" t="s">
        <v>224</v>
      </c>
      <c r="E55" s="444">
        <v>9</v>
      </c>
      <c r="F55" s="467" t="s">
        <v>247</v>
      </c>
      <c r="G55" s="218" t="s">
        <v>348</v>
      </c>
      <c r="H55" s="219"/>
      <c r="I55" s="219"/>
      <c r="J55" s="222"/>
      <c r="K55" s="62"/>
      <c r="L55" s="216"/>
    </row>
    <row r="56" spans="2:12" s="59" customFormat="1" ht="18.95" customHeight="1">
      <c r="B56" s="217">
        <v>45</v>
      </c>
      <c r="C56" s="469" t="s">
        <v>227</v>
      </c>
      <c r="D56" s="469" t="s">
        <v>228</v>
      </c>
      <c r="E56" s="444">
        <v>1</v>
      </c>
      <c r="F56" s="467" t="s">
        <v>247</v>
      </c>
      <c r="G56" s="218" t="s">
        <v>348</v>
      </c>
      <c r="H56" s="219"/>
      <c r="I56" s="219"/>
      <c r="J56" s="222"/>
      <c r="K56" s="62"/>
      <c r="L56" s="216"/>
    </row>
    <row r="57" spans="2:12" s="59" customFormat="1" ht="18.95" customHeight="1">
      <c r="B57" s="217">
        <v>46</v>
      </c>
      <c r="C57" s="469" t="s">
        <v>229</v>
      </c>
      <c r="D57" s="469" t="s">
        <v>206</v>
      </c>
      <c r="E57" s="444">
        <v>3</v>
      </c>
      <c r="F57" s="467" t="s">
        <v>247</v>
      </c>
      <c r="G57" s="218" t="s">
        <v>348</v>
      </c>
      <c r="H57" s="219"/>
      <c r="I57" s="219"/>
      <c r="J57" s="222"/>
      <c r="K57" s="62"/>
      <c r="L57" s="216"/>
    </row>
    <row r="58" spans="2:12" s="59" customFormat="1" ht="18.95" customHeight="1">
      <c r="B58" s="217">
        <v>47</v>
      </c>
      <c r="C58" s="469" t="s">
        <v>223</v>
      </c>
      <c r="D58" s="469" t="s">
        <v>224</v>
      </c>
      <c r="E58" s="444">
        <v>3</v>
      </c>
      <c r="F58" s="467" t="s">
        <v>247</v>
      </c>
      <c r="G58" s="218" t="s">
        <v>348</v>
      </c>
      <c r="H58" s="219"/>
      <c r="I58" s="219"/>
      <c r="J58" s="222"/>
      <c r="K58" s="62"/>
      <c r="L58" s="216"/>
    </row>
    <row r="59" spans="2:12" s="59" customFormat="1" ht="18.95" customHeight="1">
      <c r="B59" s="217">
        <v>48</v>
      </c>
      <c r="C59" s="469" t="s">
        <v>230</v>
      </c>
      <c r="D59" s="469" t="s">
        <v>228</v>
      </c>
      <c r="E59" s="444">
        <v>1</v>
      </c>
      <c r="F59" s="467" t="s">
        <v>247</v>
      </c>
      <c r="G59" s="218" t="s">
        <v>348</v>
      </c>
      <c r="H59" s="219"/>
      <c r="I59" s="219"/>
      <c r="J59" s="222"/>
      <c r="K59" s="62"/>
      <c r="L59" s="216"/>
    </row>
    <row r="60" spans="2:12" s="59" customFormat="1" ht="18.95" customHeight="1">
      <c r="B60" s="217">
        <v>49</v>
      </c>
      <c r="C60" s="469" t="s">
        <v>325</v>
      </c>
      <c r="D60" s="469" t="s">
        <v>243</v>
      </c>
      <c r="E60" s="444">
        <v>1</v>
      </c>
      <c r="F60" s="467" t="s">
        <v>247</v>
      </c>
      <c r="G60" s="218" t="s">
        <v>348</v>
      </c>
      <c r="H60" s="219"/>
      <c r="I60" s="219"/>
      <c r="J60" s="222"/>
      <c r="K60" s="62"/>
      <c r="L60" s="216"/>
    </row>
    <row r="61" spans="2:12" s="59" customFormat="1" ht="18.95" customHeight="1">
      <c r="B61" s="217">
        <v>50</v>
      </c>
      <c r="C61" s="469" t="s">
        <v>229</v>
      </c>
      <c r="D61" s="469" t="s">
        <v>206</v>
      </c>
      <c r="E61" s="444">
        <v>6</v>
      </c>
      <c r="F61" s="467" t="s">
        <v>247</v>
      </c>
      <c r="G61" s="218" t="s">
        <v>348</v>
      </c>
      <c r="H61" s="219"/>
      <c r="I61" s="219"/>
      <c r="J61" s="222"/>
      <c r="K61" s="62"/>
      <c r="L61" s="216"/>
    </row>
    <row r="62" spans="2:12" s="59" customFormat="1" ht="18.95" customHeight="1">
      <c r="B62" s="217">
        <v>51</v>
      </c>
      <c r="C62" s="469" t="s">
        <v>326</v>
      </c>
      <c r="D62" s="469" t="s">
        <v>327</v>
      </c>
      <c r="E62" s="444">
        <v>1</v>
      </c>
      <c r="F62" s="467" t="s">
        <v>247</v>
      </c>
      <c r="G62" s="218" t="s">
        <v>348</v>
      </c>
      <c r="H62" s="219"/>
      <c r="I62" s="219"/>
      <c r="J62" s="222"/>
      <c r="K62" s="62"/>
      <c r="L62" s="216"/>
    </row>
    <row r="63" spans="2:12" s="59" customFormat="1" ht="18.95" customHeight="1">
      <c r="B63" s="217">
        <v>52</v>
      </c>
      <c r="C63" s="469" t="s">
        <v>223</v>
      </c>
      <c r="D63" s="469" t="s">
        <v>224</v>
      </c>
      <c r="E63" s="444">
        <v>6</v>
      </c>
      <c r="F63" s="467" t="s">
        <v>247</v>
      </c>
      <c r="G63" s="218" t="s">
        <v>348</v>
      </c>
      <c r="H63" s="219"/>
      <c r="I63" s="219"/>
      <c r="J63" s="222"/>
      <c r="K63" s="62"/>
      <c r="L63" s="216"/>
    </row>
    <row r="64" spans="2:12" s="59" customFormat="1" ht="18.95" customHeight="1">
      <c r="B64" s="217">
        <v>53</v>
      </c>
      <c r="C64" s="469" t="s">
        <v>229</v>
      </c>
      <c r="D64" s="469" t="s">
        <v>206</v>
      </c>
      <c r="E64" s="444">
        <v>13</v>
      </c>
      <c r="F64" s="467" t="s">
        <v>247</v>
      </c>
      <c r="G64" s="218" t="s">
        <v>348</v>
      </c>
      <c r="H64" s="219"/>
      <c r="I64" s="219"/>
      <c r="J64" s="222"/>
      <c r="K64" s="62"/>
      <c r="L64" s="216"/>
    </row>
    <row r="65" spans="2:12" s="59" customFormat="1" ht="18.95" customHeight="1">
      <c r="B65" s="217">
        <v>54</v>
      </c>
      <c r="C65" s="469" t="s">
        <v>223</v>
      </c>
      <c r="D65" s="469" t="s">
        <v>224</v>
      </c>
      <c r="E65" s="444">
        <v>13</v>
      </c>
      <c r="F65" s="467" t="s">
        <v>247</v>
      </c>
      <c r="G65" s="218" t="s">
        <v>348</v>
      </c>
      <c r="H65" s="219"/>
      <c r="I65" s="219"/>
      <c r="J65" s="222"/>
      <c r="K65" s="62"/>
      <c r="L65" s="216"/>
    </row>
    <row r="66" spans="2:12" s="59" customFormat="1" ht="18.95" customHeight="1">
      <c r="B66" s="217">
        <v>55</v>
      </c>
      <c r="C66" s="469" t="s">
        <v>231</v>
      </c>
      <c r="D66" s="469" t="s">
        <v>209</v>
      </c>
      <c r="E66" s="444">
        <v>1</v>
      </c>
      <c r="F66" s="467" t="s">
        <v>247</v>
      </c>
      <c r="G66" s="218" t="s">
        <v>348</v>
      </c>
      <c r="H66" s="219"/>
      <c r="I66" s="219"/>
      <c r="J66" s="222"/>
      <c r="K66" s="62"/>
      <c r="L66" s="216"/>
    </row>
    <row r="67" spans="2:12" s="59" customFormat="1" ht="18.95" customHeight="1">
      <c r="B67" s="217">
        <v>56</v>
      </c>
      <c r="C67" s="469" t="s">
        <v>223</v>
      </c>
      <c r="D67" s="469" t="s">
        <v>224</v>
      </c>
      <c r="E67" s="444">
        <v>7</v>
      </c>
      <c r="F67" s="467" t="s">
        <v>247</v>
      </c>
      <c r="G67" s="218" t="s">
        <v>348</v>
      </c>
      <c r="H67" s="219"/>
      <c r="I67" s="219"/>
      <c r="J67" s="222"/>
      <c r="K67" s="62"/>
      <c r="L67" s="216"/>
    </row>
    <row r="68" spans="2:12" s="59" customFormat="1" ht="18.95" customHeight="1">
      <c r="B68" s="217">
        <v>57</v>
      </c>
      <c r="C68" s="469" t="s">
        <v>229</v>
      </c>
      <c r="D68" s="469" t="s">
        <v>206</v>
      </c>
      <c r="E68" s="444">
        <v>7</v>
      </c>
      <c r="F68" s="467" t="s">
        <v>247</v>
      </c>
      <c r="G68" s="218" t="s">
        <v>348</v>
      </c>
      <c r="H68" s="219"/>
      <c r="I68" s="219"/>
      <c r="J68" s="222"/>
      <c r="K68" s="62"/>
      <c r="L68" s="216"/>
    </row>
    <row r="69" spans="2:12" s="59" customFormat="1" ht="18.95" customHeight="1">
      <c r="B69" s="217">
        <v>58</v>
      </c>
      <c r="C69" s="469" t="s">
        <v>229</v>
      </c>
      <c r="D69" s="469" t="s">
        <v>206</v>
      </c>
      <c r="E69" s="444">
        <v>8</v>
      </c>
      <c r="F69" s="467" t="s">
        <v>247</v>
      </c>
      <c r="G69" s="218" t="s">
        <v>348</v>
      </c>
      <c r="H69" s="219"/>
      <c r="I69" s="219"/>
      <c r="J69" s="222"/>
      <c r="K69" s="62"/>
      <c r="L69" s="216"/>
    </row>
    <row r="70" spans="2:12" s="59" customFormat="1" ht="18.95" customHeight="1">
      <c r="B70" s="217">
        <v>59</v>
      </c>
      <c r="C70" s="469" t="s">
        <v>223</v>
      </c>
      <c r="D70" s="469" t="s">
        <v>224</v>
      </c>
      <c r="E70" s="444">
        <v>8</v>
      </c>
      <c r="F70" s="467" t="s">
        <v>247</v>
      </c>
      <c r="G70" s="218" t="s">
        <v>348</v>
      </c>
      <c r="H70" s="219"/>
      <c r="I70" s="219"/>
      <c r="J70" s="222"/>
      <c r="K70" s="62"/>
      <c r="L70" s="216"/>
    </row>
    <row r="71" spans="2:12" s="59" customFormat="1" ht="18.95" customHeight="1">
      <c r="B71" s="217">
        <v>60</v>
      </c>
      <c r="C71" s="469" t="s">
        <v>232</v>
      </c>
      <c r="D71" s="469" t="s">
        <v>206</v>
      </c>
      <c r="E71" s="444">
        <v>4</v>
      </c>
      <c r="F71" s="467" t="s">
        <v>247</v>
      </c>
      <c r="G71" s="218" t="s">
        <v>348</v>
      </c>
      <c r="H71" s="219"/>
      <c r="I71" s="219"/>
      <c r="J71" s="222"/>
      <c r="K71" s="62"/>
      <c r="L71" s="216"/>
    </row>
    <row r="72" spans="2:12" s="59" customFormat="1" ht="18.95" customHeight="1">
      <c r="B72" s="217">
        <v>61</v>
      </c>
      <c r="C72" s="469" t="s">
        <v>232</v>
      </c>
      <c r="D72" s="469" t="s">
        <v>206</v>
      </c>
      <c r="E72" s="444">
        <v>2</v>
      </c>
      <c r="F72" s="467" t="s">
        <v>247</v>
      </c>
      <c r="G72" s="218" t="s">
        <v>348</v>
      </c>
      <c r="H72" s="219"/>
      <c r="I72" s="219"/>
      <c r="J72" s="222"/>
      <c r="K72" s="62"/>
      <c r="L72" s="216"/>
    </row>
    <row r="73" spans="2:12" s="59" customFormat="1" ht="18.95" customHeight="1">
      <c r="B73" s="217">
        <v>62</v>
      </c>
      <c r="C73" s="469" t="s">
        <v>328</v>
      </c>
      <c r="D73" s="469" t="s">
        <v>209</v>
      </c>
      <c r="E73" s="444">
        <v>1</v>
      </c>
      <c r="F73" s="467" t="s">
        <v>247</v>
      </c>
      <c r="G73" s="218" t="s">
        <v>348</v>
      </c>
      <c r="H73" s="219"/>
      <c r="I73" s="219"/>
      <c r="J73" s="222"/>
      <c r="K73" s="62"/>
      <c r="L73" s="216"/>
    </row>
    <row r="74" spans="2:12" s="59" customFormat="1" ht="18.95" customHeight="1">
      <c r="B74" s="217">
        <v>63</v>
      </c>
      <c r="C74" s="469" t="s">
        <v>226</v>
      </c>
      <c r="D74" s="469" t="s">
        <v>206</v>
      </c>
      <c r="E74" s="444">
        <v>2</v>
      </c>
      <c r="F74" s="467" t="s">
        <v>247</v>
      </c>
      <c r="G74" s="218" t="s">
        <v>348</v>
      </c>
      <c r="H74" s="219"/>
      <c r="I74" s="219"/>
      <c r="J74" s="222"/>
      <c r="K74" s="62"/>
      <c r="L74" s="216"/>
    </row>
    <row r="75" spans="2:12" s="59" customFormat="1" ht="18.95" customHeight="1">
      <c r="B75" s="217">
        <v>64</v>
      </c>
      <c r="C75" s="469" t="s">
        <v>223</v>
      </c>
      <c r="D75" s="469" t="s">
        <v>224</v>
      </c>
      <c r="E75" s="444">
        <v>2</v>
      </c>
      <c r="F75" s="467" t="s">
        <v>247</v>
      </c>
      <c r="G75" s="218" t="s">
        <v>348</v>
      </c>
      <c r="H75" s="219"/>
      <c r="I75" s="219"/>
      <c r="J75" s="222"/>
      <c r="K75" s="62"/>
      <c r="L75" s="216"/>
    </row>
    <row r="76" spans="2:12" s="59" customFormat="1" ht="18.95" customHeight="1">
      <c r="B76" s="217">
        <v>65</v>
      </c>
      <c r="C76" s="469" t="s">
        <v>229</v>
      </c>
      <c r="D76" s="469" t="s">
        <v>206</v>
      </c>
      <c r="E76" s="444">
        <v>2</v>
      </c>
      <c r="F76" s="467" t="s">
        <v>247</v>
      </c>
      <c r="G76" s="218" t="s">
        <v>348</v>
      </c>
      <c r="H76" s="219"/>
      <c r="I76" s="219"/>
      <c r="J76" s="222"/>
      <c r="K76" s="62"/>
      <c r="L76" s="216"/>
    </row>
    <row r="77" spans="2:12" s="59" customFormat="1" ht="18.95" customHeight="1">
      <c r="B77" s="217">
        <v>66</v>
      </c>
      <c r="C77" s="469" t="s">
        <v>329</v>
      </c>
      <c r="D77" s="469" t="s">
        <v>209</v>
      </c>
      <c r="E77" s="444">
        <v>1</v>
      </c>
      <c r="F77" s="467" t="s">
        <v>247</v>
      </c>
      <c r="G77" s="218" t="s">
        <v>348</v>
      </c>
      <c r="H77" s="219"/>
      <c r="I77" s="219"/>
      <c r="J77" s="222"/>
      <c r="K77" s="62"/>
      <c r="L77" s="216"/>
    </row>
    <row r="78" spans="2:12" s="59" customFormat="1" ht="18.95" customHeight="1">
      <c r="B78" s="217">
        <v>67</v>
      </c>
      <c r="C78" s="469" t="s">
        <v>226</v>
      </c>
      <c r="D78" s="469" t="s">
        <v>206</v>
      </c>
      <c r="E78" s="444">
        <v>1</v>
      </c>
      <c r="F78" s="467" t="s">
        <v>247</v>
      </c>
      <c r="G78" s="218" t="s">
        <v>348</v>
      </c>
      <c r="H78" s="219"/>
      <c r="I78" s="219"/>
      <c r="J78" s="222"/>
      <c r="K78" s="62"/>
      <c r="L78" s="216"/>
    </row>
    <row r="79" spans="2:12" s="59" customFormat="1" ht="18.95" customHeight="1">
      <c r="B79" s="217">
        <v>68</v>
      </c>
      <c r="C79" s="469" t="s">
        <v>223</v>
      </c>
      <c r="D79" s="469" t="s">
        <v>224</v>
      </c>
      <c r="E79" s="444">
        <v>3</v>
      </c>
      <c r="F79" s="467" t="s">
        <v>247</v>
      </c>
      <c r="G79" s="218" t="s">
        <v>348</v>
      </c>
      <c r="H79" s="219"/>
      <c r="I79" s="219"/>
      <c r="J79" s="222"/>
      <c r="K79" s="62"/>
      <c r="L79" s="216"/>
    </row>
    <row r="80" spans="2:12" s="59" customFormat="1" ht="18.95" customHeight="1">
      <c r="B80" s="217">
        <v>69</v>
      </c>
      <c r="C80" s="469" t="s">
        <v>330</v>
      </c>
      <c r="D80" s="469" t="s">
        <v>209</v>
      </c>
      <c r="E80" s="444">
        <v>1</v>
      </c>
      <c r="F80" s="467" t="s">
        <v>247</v>
      </c>
      <c r="G80" s="218" t="s">
        <v>348</v>
      </c>
      <c r="H80" s="219"/>
      <c r="I80" s="219"/>
      <c r="J80" s="222"/>
      <c r="K80" s="62"/>
      <c r="L80" s="216"/>
    </row>
    <row r="81" spans="2:12" s="59" customFormat="1" ht="18.95" customHeight="1">
      <c r="B81" s="217">
        <v>70</v>
      </c>
      <c r="C81" s="469" t="s">
        <v>233</v>
      </c>
      <c r="D81" s="469" t="s">
        <v>211</v>
      </c>
      <c r="E81" s="444">
        <v>2</v>
      </c>
      <c r="F81" s="467" t="s">
        <v>247</v>
      </c>
      <c r="G81" s="218" t="s">
        <v>348</v>
      </c>
      <c r="H81" s="219"/>
      <c r="I81" s="219"/>
      <c r="J81" s="222"/>
      <c r="K81" s="62"/>
      <c r="L81" s="216"/>
    </row>
    <row r="82" spans="2:12" s="59" customFormat="1" ht="18.95" customHeight="1">
      <c r="B82" s="217">
        <v>71</v>
      </c>
      <c r="C82" s="469" t="s">
        <v>331</v>
      </c>
      <c r="D82" s="469" t="s">
        <v>209</v>
      </c>
      <c r="E82" s="444">
        <v>1</v>
      </c>
      <c r="F82" s="467" t="s">
        <v>247</v>
      </c>
      <c r="G82" s="218" t="s">
        <v>348</v>
      </c>
      <c r="H82" s="219"/>
      <c r="I82" s="219"/>
      <c r="J82" s="222"/>
      <c r="K82" s="62"/>
      <c r="L82" s="216"/>
    </row>
    <row r="83" spans="2:12" s="59" customFormat="1" ht="18.95" customHeight="1">
      <c r="B83" s="217">
        <v>72</v>
      </c>
      <c r="C83" s="469" t="s">
        <v>232</v>
      </c>
      <c r="D83" s="469" t="s">
        <v>206</v>
      </c>
      <c r="E83" s="444">
        <v>2</v>
      </c>
      <c r="F83" s="467" t="s">
        <v>247</v>
      </c>
      <c r="G83" s="218" t="s">
        <v>348</v>
      </c>
      <c r="H83" s="219"/>
      <c r="I83" s="219"/>
      <c r="J83" s="222"/>
      <c r="K83" s="62"/>
      <c r="L83" s="216"/>
    </row>
    <row r="84" spans="2:12" s="59" customFormat="1" ht="18.95" customHeight="1">
      <c r="B84" s="217">
        <v>73</v>
      </c>
      <c r="C84" s="469" t="s">
        <v>229</v>
      </c>
      <c r="D84" s="469" t="s">
        <v>206</v>
      </c>
      <c r="E84" s="444">
        <v>5</v>
      </c>
      <c r="F84" s="467" t="s">
        <v>247</v>
      </c>
      <c r="G84" s="218" t="s">
        <v>348</v>
      </c>
      <c r="H84" s="219"/>
      <c r="I84" s="219"/>
      <c r="J84" s="222"/>
      <c r="K84" s="62"/>
      <c r="L84" s="216"/>
    </row>
    <row r="85" spans="2:12" s="59" customFormat="1" ht="18.95" customHeight="1">
      <c r="B85" s="217">
        <v>74</v>
      </c>
      <c r="C85" s="469" t="s">
        <v>332</v>
      </c>
      <c r="D85" s="469" t="s">
        <v>243</v>
      </c>
      <c r="E85" s="444">
        <v>1</v>
      </c>
      <c r="F85" s="467" t="s">
        <v>247</v>
      </c>
      <c r="G85" s="218" t="s">
        <v>348</v>
      </c>
      <c r="H85" s="219"/>
      <c r="I85" s="219"/>
      <c r="J85" s="222"/>
      <c r="K85" s="62"/>
      <c r="L85" s="216"/>
    </row>
    <row r="86" spans="2:12" s="59" customFormat="1" ht="18.95" customHeight="1">
      <c r="B86" s="217">
        <v>75</v>
      </c>
      <c r="C86" s="469" t="s">
        <v>223</v>
      </c>
      <c r="D86" s="469" t="s">
        <v>224</v>
      </c>
      <c r="E86" s="444">
        <v>5</v>
      </c>
      <c r="F86" s="467" t="s">
        <v>247</v>
      </c>
      <c r="G86" s="218" t="s">
        <v>348</v>
      </c>
      <c r="H86" s="219"/>
      <c r="I86" s="219"/>
      <c r="J86" s="222"/>
      <c r="K86" s="62"/>
      <c r="L86" s="216"/>
    </row>
    <row r="87" spans="2:12" s="59" customFormat="1" ht="18.95" customHeight="1">
      <c r="B87" s="217">
        <v>76</v>
      </c>
      <c r="C87" s="469" t="s">
        <v>229</v>
      </c>
      <c r="D87" s="469" t="s">
        <v>206</v>
      </c>
      <c r="E87" s="444">
        <v>2</v>
      </c>
      <c r="F87" s="467" t="s">
        <v>247</v>
      </c>
      <c r="G87" s="218" t="s">
        <v>348</v>
      </c>
      <c r="H87" s="219"/>
      <c r="I87" s="219"/>
      <c r="J87" s="222"/>
      <c r="K87" s="62"/>
      <c r="L87" s="216"/>
    </row>
    <row r="88" spans="2:12" s="59" customFormat="1" ht="18.95" customHeight="1">
      <c r="B88" s="217">
        <v>77</v>
      </c>
      <c r="C88" s="469" t="s">
        <v>223</v>
      </c>
      <c r="D88" s="469" t="s">
        <v>224</v>
      </c>
      <c r="E88" s="444">
        <v>2</v>
      </c>
      <c r="F88" s="467" t="s">
        <v>247</v>
      </c>
      <c r="G88" s="218" t="s">
        <v>348</v>
      </c>
      <c r="H88" s="219"/>
      <c r="I88" s="219"/>
      <c r="J88" s="222"/>
      <c r="K88" s="62"/>
      <c r="L88" s="216"/>
    </row>
    <row r="89" spans="2:12" s="59" customFormat="1" ht="18.95" customHeight="1">
      <c r="B89" s="217">
        <v>78</v>
      </c>
      <c r="C89" s="469" t="s">
        <v>333</v>
      </c>
      <c r="D89" s="469" t="s">
        <v>209</v>
      </c>
      <c r="E89" s="444">
        <v>1</v>
      </c>
      <c r="F89" s="467" t="s">
        <v>247</v>
      </c>
      <c r="G89" s="218" t="s">
        <v>348</v>
      </c>
      <c r="H89" s="219"/>
      <c r="I89" s="219"/>
      <c r="J89" s="222"/>
      <c r="K89" s="62"/>
      <c r="L89" s="216"/>
    </row>
    <row r="90" spans="2:12" s="59" customFormat="1" ht="18.95" customHeight="1">
      <c r="B90" s="217">
        <v>79</v>
      </c>
      <c r="C90" s="469" t="s">
        <v>334</v>
      </c>
      <c r="D90" s="469" t="s">
        <v>206</v>
      </c>
      <c r="E90" s="444">
        <v>1</v>
      </c>
      <c r="F90" s="467" t="s">
        <v>247</v>
      </c>
      <c r="G90" s="218" t="s">
        <v>348</v>
      </c>
      <c r="H90" s="219"/>
      <c r="I90" s="219"/>
      <c r="J90" s="222"/>
      <c r="K90" s="62"/>
      <c r="L90" s="216"/>
    </row>
    <row r="91" spans="2:12" s="59" customFormat="1" ht="18.95" customHeight="1">
      <c r="B91" s="217">
        <v>80</v>
      </c>
      <c r="C91" s="469" t="s">
        <v>223</v>
      </c>
      <c r="D91" s="469" t="s">
        <v>224</v>
      </c>
      <c r="E91" s="444">
        <v>1</v>
      </c>
      <c r="F91" s="467" t="s">
        <v>247</v>
      </c>
      <c r="G91" s="218" t="s">
        <v>348</v>
      </c>
      <c r="H91" s="219"/>
      <c r="I91" s="219"/>
      <c r="J91" s="222"/>
      <c r="K91" s="62"/>
      <c r="L91" s="216"/>
    </row>
    <row r="92" spans="2:12" s="59" customFormat="1" ht="18.95" customHeight="1">
      <c r="B92" s="217">
        <v>81</v>
      </c>
      <c r="C92" s="469" t="s">
        <v>335</v>
      </c>
      <c r="D92" s="469" t="s">
        <v>209</v>
      </c>
      <c r="E92" s="444">
        <v>1</v>
      </c>
      <c r="F92" s="467" t="s">
        <v>247</v>
      </c>
      <c r="G92" s="218" t="s">
        <v>348</v>
      </c>
      <c r="H92" s="219"/>
      <c r="I92" s="219"/>
      <c r="J92" s="222"/>
      <c r="K92" s="62"/>
      <c r="L92" s="216"/>
    </row>
    <row r="93" spans="2:12" s="59" customFormat="1" ht="18.95" customHeight="1">
      <c r="B93" s="217">
        <v>82</v>
      </c>
      <c r="C93" s="469" t="s">
        <v>226</v>
      </c>
      <c r="D93" s="469" t="s">
        <v>206</v>
      </c>
      <c r="E93" s="444">
        <v>2</v>
      </c>
      <c r="F93" s="467" t="s">
        <v>247</v>
      </c>
      <c r="G93" s="218" t="s">
        <v>348</v>
      </c>
      <c r="H93" s="219"/>
      <c r="I93" s="219"/>
      <c r="J93" s="222"/>
      <c r="K93" s="62"/>
      <c r="L93" s="216"/>
    </row>
    <row r="94" spans="2:12" s="59" customFormat="1" ht="18.95" customHeight="1">
      <c r="B94" s="217">
        <v>83</v>
      </c>
      <c r="C94" s="469" t="s">
        <v>223</v>
      </c>
      <c r="D94" s="469" t="s">
        <v>224</v>
      </c>
      <c r="E94" s="444">
        <v>2</v>
      </c>
      <c r="F94" s="467" t="s">
        <v>247</v>
      </c>
      <c r="G94" s="218" t="s">
        <v>348</v>
      </c>
      <c r="H94" s="219"/>
      <c r="I94" s="219"/>
      <c r="J94" s="222"/>
      <c r="K94" s="62"/>
      <c r="L94" s="216"/>
    </row>
    <row r="95" spans="2:12" s="59" customFormat="1" ht="18.95" customHeight="1">
      <c r="B95" s="217">
        <v>84</v>
      </c>
      <c r="C95" s="469" t="s">
        <v>336</v>
      </c>
      <c r="D95" s="469" t="s">
        <v>337</v>
      </c>
      <c r="E95" s="444">
        <v>1</v>
      </c>
      <c r="F95" s="467" t="s">
        <v>247</v>
      </c>
      <c r="G95" s="218" t="s">
        <v>348</v>
      </c>
      <c r="H95" s="219"/>
      <c r="I95" s="219"/>
      <c r="J95" s="222"/>
      <c r="K95" s="62"/>
      <c r="L95" s="216"/>
    </row>
    <row r="96" spans="2:12" s="59" customFormat="1" ht="18.95" customHeight="1">
      <c r="B96" s="217">
        <v>85</v>
      </c>
      <c r="C96" s="469" t="s">
        <v>338</v>
      </c>
      <c r="D96" s="469" t="s">
        <v>339</v>
      </c>
      <c r="E96" s="444">
        <v>1</v>
      </c>
      <c r="F96" s="467" t="s">
        <v>247</v>
      </c>
      <c r="G96" s="218" t="s">
        <v>348</v>
      </c>
      <c r="H96" s="219"/>
      <c r="I96" s="219"/>
      <c r="J96" s="222"/>
      <c r="K96" s="62"/>
      <c r="L96" s="216"/>
    </row>
    <row r="97" spans="2:12" s="59" customFormat="1" ht="18.95" customHeight="1">
      <c r="B97" s="217">
        <v>86</v>
      </c>
      <c r="C97" s="469" t="s">
        <v>317</v>
      </c>
      <c r="D97" s="469" t="s">
        <v>318</v>
      </c>
      <c r="E97" s="444">
        <v>2</v>
      </c>
      <c r="F97" s="467" t="s">
        <v>247</v>
      </c>
      <c r="G97" s="218" t="s">
        <v>348</v>
      </c>
      <c r="H97" s="219"/>
      <c r="I97" s="219"/>
      <c r="J97" s="222"/>
      <c r="K97" s="62"/>
      <c r="L97" s="216"/>
    </row>
    <row r="98" spans="2:12" s="59" customFormat="1" ht="18.95" customHeight="1">
      <c r="B98" s="217">
        <v>87</v>
      </c>
      <c r="C98" s="469" t="s">
        <v>340</v>
      </c>
      <c r="D98" s="469" t="s">
        <v>204</v>
      </c>
      <c r="E98" s="444">
        <v>1</v>
      </c>
      <c r="F98" s="467" t="s">
        <v>247</v>
      </c>
      <c r="G98" s="218" t="s">
        <v>348</v>
      </c>
      <c r="H98" s="219"/>
      <c r="I98" s="219"/>
      <c r="J98" s="222"/>
      <c r="K98" s="62"/>
      <c r="L98" s="216"/>
    </row>
    <row r="99" spans="2:12" s="59" customFormat="1" ht="18.95" customHeight="1">
      <c r="B99" s="217">
        <v>88</v>
      </c>
      <c r="C99" s="469" t="s">
        <v>215</v>
      </c>
      <c r="D99" s="469" t="s">
        <v>206</v>
      </c>
      <c r="E99" s="444">
        <v>1</v>
      </c>
      <c r="F99" s="467" t="s">
        <v>247</v>
      </c>
      <c r="G99" s="218" t="s">
        <v>348</v>
      </c>
      <c r="H99" s="219"/>
      <c r="I99" s="219"/>
      <c r="J99" s="222"/>
      <c r="K99" s="62"/>
      <c r="L99" s="216"/>
    </row>
    <row r="100" spans="2:12" s="59" customFormat="1" ht="18.95" customHeight="1">
      <c r="B100" s="217">
        <v>89</v>
      </c>
      <c r="C100" s="469" t="s">
        <v>223</v>
      </c>
      <c r="D100" s="469" t="s">
        <v>224</v>
      </c>
      <c r="E100" s="444">
        <v>1</v>
      </c>
      <c r="F100" s="467" t="s">
        <v>247</v>
      </c>
      <c r="G100" s="218" t="s">
        <v>348</v>
      </c>
      <c r="H100" s="219"/>
      <c r="I100" s="219"/>
      <c r="J100" s="222"/>
      <c r="K100" s="62"/>
      <c r="L100" s="216"/>
    </row>
    <row r="101" spans="2:12" s="59" customFormat="1" ht="18.95" customHeight="1">
      <c r="B101" s="217">
        <v>90</v>
      </c>
      <c r="C101" s="469" t="s">
        <v>340</v>
      </c>
      <c r="D101" s="469" t="s">
        <v>204</v>
      </c>
      <c r="E101" s="444">
        <v>1</v>
      </c>
      <c r="F101" s="467" t="s">
        <v>247</v>
      </c>
      <c r="G101" s="218" t="s">
        <v>348</v>
      </c>
      <c r="H101" s="219"/>
      <c r="I101" s="219"/>
      <c r="J101" s="222"/>
      <c r="K101" s="62"/>
      <c r="L101" s="216"/>
    </row>
    <row r="102" spans="2:12" s="59" customFormat="1" ht="18.95" customHeight="1">
      <c r="B102" s="217">
        <v>91</v>
      </c>
      <c r="C102" s="469" t="s">
        <v>239</v>
      </c>
      <c r="D102" s="469" t="s">
        <v>206</v>
      </c>
      <c r="E102" s="444">
        <v>1</v>
      </c>
      <c r="F102" s="467" t="s">
        <v>247</v>
      </c>
      <c r="G102" s="218" t="s">
        <v>348</v>
      </c>
      <c r="H102" s="219"/>
      <c r="I102" s="219"/>
      <c r="J102" s="222"/>
      <c r="K102" s="62"/>
      <c r="L102" s="216"/>
    </row>
    <row r="103" spans="2:12" s="59" customFormat="1" ht="18.95" customHeight="1">
      <c r="B103" s="217">
        <v>92</v>
      </c>
      <c r="C103" s="469" t="s">
        <v>223</v>
      </c>
      <c r="D103" s="469" t="s">
        <v>224</v>
      </c>
      <c r="E103" s="444">
        <v>1</v>
      </c>
      <c r="F103" s="467" t="s">
        <v>247</v>
      </c>
      <c r="G103" s="218" t="s">
        <v>348</v>
      </c>
      <c r="H103" s="219"/>
      <c r="I103" s="219"/>
      <c r="J103" s="222"/>
      <c r="K103" s="62"/>
      <c r="L103" s="216"/>
    </row>
    <row r="104" spans="2:12" s="59" customFormat="1" ht="18.95" customHeight="1">
      <c r="B104" s="217">
        <v>93</v>
      </c>
      <c r="C104" s="469" t="s">
        <v>240</v>
      </c>
      <c r="D104" s="469" t="s">
        <v>211</v>
      </c>
      <c r="E104" s="444">
        <v>1</v>
      </c>
      <c r="F104" s="467" t="s">
        <v>247</v>
      </c>
      <c r="G104" s="218" t="s">
        <v>348</v>
      </c>
      <c r="H104" s="219"/>
      <c r="I104" s="219"/>
      <c r="J104" s="222"/>
      <c r="K104" s="62"/>
      <c r="L104" s="216"/>
    </row>
    <row r="105" spans="2:12" s="59" customFormat="1" ht="18.95" customHeight="1">
      <c r="B105" s="217">
        <v>94</v>
      </c>
      <c r="C105" s="469" t="s">
        <v>340</v>
      </c>
      <c r="D105" s="469" t="s">
        <v>204</v>
      </c>
      <c r="E105" s="444">
        <v>1</v>
      </c>
      <c r="F105" s="467" t="s">
        <v>247</v>
      </c>
      <c r="G105" s="218" t="s">
        <v>348</v>
      </c>
      <c r="H105" s="219"/>
      <c r="I105" s="219"/>
      <c r="J105" s="222"/>
      <c r="K105" s="62"/>
      <c r="L105" s="216"/>
    </row>
    <row r="106" spans="2:12" s="59" customFormat="1" ht="18.95" customHeight="1">
      <c r="B106" s="217">
        <v>95</v>
      </c>
      <c r="C106" s="469" t="s">
        <v>341</v>
      </c>
      <c r="D106" s="469" t="s">
        <v>206</v>
      </c>
      <c r="E106" s="444">
        <v>1</v>
      </c>
      <c r="F106" s="467" t="s">
        <v>247</v>
      </c>
      <c r="G106" s="218" t="s">
        <v>348</v>
      </c>
      <c r="H106" s="219"/>
      <c r="I106" s="219"/>
      <c r="J106" s="222"/>
      <c r="K106" s="62"/>
      <c r="L106" s="216"/>
    </row>
    <row r="107" spans="2:12" s="59" customFormat="1" ht="18.95" customHeight="1">
      <c r="B107" s="217">
        <v>96</v>
      </c>
      <c r="C107" s="469" t="s">
        <v>223</v>
      </c>
      <c r="D107" s="469" t="s">
        <v>224</v>
      </c>
      <c r="E107" s="444">
        <v>1</v>
      </c>
      <c r="F107" s="467" t="s">
        <v>247</v>
      </c>
      <c r="G107" s="218" t="s">
        <v>348</v>
      </c>
      <c r="H107" s="219"/>
      <c r="I107" s="219"/>
      <c r="J107" s="222"/>
      <c r="K107" s="62"/>
      <c r="L107" s="216"/>
    </row>
    <row r="108" spans="2:12" s="59" customFormat="1" ht="18.95" customHeight="1">
      <c r="B108" s="217">
        <v>97</v>
      </c>
      <c r="C108" s="469" t="s">
        <v>210</v>
      </c>
      <c r="D108" s="469" t="s">
        <v>211</v>
      </c>
      <c r="E108" s="444">
        <v>1</v>
      </c>
      <c r="F108" s="467" t="s">
        <v>247</v>
      </c>
      <c r="G108" s="218" t="s">
        <v>348</v>
      </c>
      <c r="H108" s="219"/>
      <c r="I108" s="219"/>
      <c r="J108" s="222"/>
      <c r="K108" s="62"/>
      <c r="L108" s="216"/>
    </row>
    <row r="109" spans="2:12" s="59" customFormat="1" ht="18.95" customHeight="1">
      <c r="B109" s="217">
        <v>98</v>
      </c>
      <c r="C109" s="469" t="s">
        <v>241</v>
      </c>
      <c r="D109" s="469" t="s">
        <v>204</v>
      </c>
      <c r="E109" s="444">
        <v>1</v>
      </c>
      <c r="F109" s="467" t="s">
        <v>247</v>
      </c>
      <c r="G109" s="218" t="s">
        <v>348</v>
      </c>
      <c r="H109" s="219"/>
      <c r="I109" s="219"/>
      <c r="J109" s="222"/>
      <c r="K109" s="62"/>
      <c r="L109" s="216"/>
    </row>
    <row r="110" spans="2:12" s="59" customFormat="1" ht="18.95" customHeight="1">
      <c r="B110" s="217">
        <v>99</v>
      </c>
      <c r="C110" s="469" t="s">
        <v>238</v>
      </c>
      <c r="D110" s="469" t="s">
        <v>209</v>
      </c>
      <c r="E110" s="444">
        <v>1</v>
      </c>
      <c r="F110" s="467" t="s">
        <v>247</v>
      </c>
      <c r="G110" s="218" t="s">
        <v>348</v>
      </c>
      <c r="H110" s="219"/>
      <c r="I110" s="219"/>
      <c r="J110" s="222"/>
      <c r="K110" s="62"/>
      <c r="L110" s="216"/>
    </row>
    <row r="111" spans="2:12" s="59" customFormat="1" ht="18.95" customHeight="1">
      <c r="B111" s="217">
        <v>100</v>
      </c>
      <c r="C111" s="469" t="s">
        <v>205</v>
      </c>
      <c r="D111" s="469" t="s">
        <v>206</v>
      </c>
      <c r="E111" s="444">
        <v>1</v>
      </c>
      <c r="F111" s="467" t="s">
        <v>247</v>
      </c>
      <c r="G111" s="218" t="s">
        <v>348</v>
      </c>
      <c r="H111" s="219"/>
      <c r="I111" s="219"/>
      <c r="J111" s="222"/>
      <c r="K111" s="62"/>
      <c r="L111" s="216"/>
    </row>
    <row r="112" spans="2:12" s="59" customFormat="1" ht="18.95" customHeight="1">
      <c r="B112" s="217">
        <v>101</v>
      </c>
      <c r="C112" s="469" t="s">
        <v>246</v>
      </c>
      <c r="D112" s="469" t="s">
        <v>206</v>
      </c>
      <c r="E112" s="444">
        <v>1</v>
      </c>
      <c r="F112" s="467" t="s">
        <v>247</v>
      </c>
      <c r="G112" s="218" t="s">
        <v>348</v>
      </c>
      <c r="H112" s="219"/>
      <c r="I112" s="219"/>
      <c r="J112" s="222"/>
      <c r="K112" s="62"/>
      <c r="L112" s="216"/>
    </row>
    <row r="113" spans="2:12" s="59" customFormat="1" ht="18.95" customHeight="1">
      <c r="B113" s="217">
        <v>102</v>
      </c>
      <c r="C113" s="469" t="s">
        <v>223</v>
      </c>
      <c r="D113" s="469" t="s">
        <v>224</v>
      </c>
      <c r="E113" s="444">
        <v>1</v>
      </c>
      <c r="F113" s="467" t="s">
        <v>247</v>
      </c>
      <c r="G113" s="218" t="s">
        <v>348</v>
      </c>
      <c r="H113" s="219"/>
      <c r="I113" s="219"/>
      <c r="J113" s="222"/>
      <c r="K113" s="62"/>
      <c r="L113" s="216"/>
    </row>
    <row r="114" spans="2:12" s="59" customFormat="1" ht="18.95" customHeight="1">
      <c r="B114" s="217">
        <v>103</v>
      </c>
      <c r="C114" s="469" t="s">
        <v>210</v>
      </c>
      <c r="D114" s="469" t="s">
        <v>211</v>
      </c>
      <c r="E114" s="444">
        <v>1</v>
      </c>
      <c r="F114" s="467" t="s">
        <v>247</v>
      </c>
      <c r="G114" s="218" t="s">
        <v>348</v>
      </c>
      <c r="H114" s="219"/>
      <c r="I114" s="219"/>
      <c r="J114" s="222"/>
      <c r="K114" s="62"/>
      <c r="L114" s="216"/>
    </row>
    <row r="115" spans="2:12" s="59" customFormat="1" ht="18.75" customHeight="1">
      <c r="B115" s="217">
        <v>104</v>
      </c>
      <c r="C115" s="469" t="s">
        <v>223</v>
      </c>
      <c r="D115" s="469" t="s">
        <v>224</v>
      </c>
      <c r="E115" s="444">
        <v>1</v>
      </c>
      <c r="F115" s="467" t="s">
        <v>247</v>
      </c>
      <c r="G115" s="218" t="s">
        <v>348</v>
      </c>
      <c r="H115" s="219"/>
      <c r="I115" s="219"/>
      <c r="J115" s="222"/>
      <c r="K115" s="62"/>
      <c r="L115" s="216"/>
    </row>
    <row r="116" spans="2:12" s="59" customFormat="1" ht="18.75" customHeight="1">
      <c r="B116" s="217">
        <v>105</v>
      </c>
      <c r="C116" s="469" t="s">
        <v>342</v>
      </c>
      <c r="D116" s="469" t="s">
        <v>208</v>
      </c>
      <c r="E116" s="444">
        <v>1</v>
      </c>
      <c r="F116" s="467" t="s">
        <v>247</v>
      </c>
      <c r="G116" s="218" t="s">
        <v>348</v>
      </c>
      <c r="H116" s="219"/>
      <c r="I116" s="219"/>
      <c r="J116" s="222"/>
      <c r="K116" s="62"/>
      <c r="L116" s="216"/>
    </row>
    <row r="117" spans="2:12" s="59" customFormat="1" ht="18.75" customHeight="1">
      <c r="B117" s="217">
        <v>106</v>
      </c>
      <c r="C117" s="469" t="s">
        <v>242</v>
      </c>
      <c r="D117" s="469" t="s">
        <v>204</v>
      </c>
      <c r="E117" s="444">
        <v>1</v>
      </c>
      <c r="F117" s="467" t="s">
        <v>247</v>
      </c>
      <c r="G117" s="218" t="s">
        <v>348</v>
      </c>
      <c r="H117" s="219"/>
      <c r="I117" s="219"/>
      <c r="J117" s="222"/>
      <c r="K117" s="62"/>
      <c r="L117" s="216"/>
    </row>
    <row r="118" spans="2:12" s="59" customFormat="1" ht="18.75" customHeight="1">
      <c r="B118" s="217">
        <v>107</v>
      </c>
      <c r="C118" s="469" t="s">
        <v>215</v>
      </c>
      <c r="D118" s="469" t="s">
        <v>206</v>
      </c>
      <c r="E118" s="444">
        <v>1</v>
      </c>
      <c r="F118" s="467" t="s">
        <v>247</v>
      </c>
      <c r="G118" s="218" t="s">
        <v>348</v>
      </c>
      <c r="H118" s="219"/>
      <c r="I118" s="219"/>
      <c r="J118" s="222"/>
      <c r="K118" s="62"/>
      <c r="L118" s="216"/>
    </row>
    <row r="119" spans="2:12" s="59" customFormat="1" ht="18.75" customHeight="1">
      <c r="B119" s="217">
        <v>108</v>
      </c>
      <c r="C119" s="469" t="s">
        <v>223</v>
      </c>
      <c r="D119" s="469" t="s">
        <v>224</v>
      </c>
      <c r="E119" s="444">
        <v>1</v>
      </c>
      <c r="F119" s="467" t="s">
        <v>247</v>
      </c>
      <c r="G119" s="218" t="s">
        <v>348</v>
      </c>
      <c r="H119" s="219"/>
      <c r="I119" s="219"/>
      <c r="J119" s="222"/>
      <c r="K119" s="62"/>
      <c r="L119" s="216"/>
    </row>
    <row r="120" spans="2:12" s="59" customFormat="1" ht="18.75" customHeight="1">
      <c r="B120" s="217">
        <v>109</v>
      </c>
      <c r="C120" s="469" t="s">
        <v>215</v>
      </c>
      <c r="D120" s="469" t="s">
        <v>206</v>
      </c>
      <c r="E120" s="444">
        <v>1</v>
      </c>
      <c r="F120" s="467" t="s">
        <v>247</v>
      </c>
      <c r="G120" s="218" t="s">
        <v>348</v>
      </c>
      <c r="H120" s="219"/>
      <c r="I120" s="219"/>
      <c r="J120" s="222"/>
      <c r="K120" s="62"/>
      <c r="L120" s="216"/>
    </row>
    <row r="121" spans="2:12" s="59" customFormat="1" ht="18.75" customHeight="1">
      <c r="B121" s="217">
        <v>110</v>
      </c>
      <c r="C121" s="469" t="s">
        <v>223</v>
      </c>
      <c r="D121" s="469" t="s">
        <v>224</v>
      </c>
      <c r="E121" s="444">
        <v>1</v>
      </c>
      <c r="F121" s="467" t="s">
        <v>247</v>
      </c>
      <c r="G121" s="218" t="s">
        <v>348</v>
      </c>
      <c r="H121" s="219"/>
      <c r="I121" s="219"/>
      <c r="J121" s="222"/>
      <c r="K121" s="62"/>
      <c r="L121" s="216"/>
    </row>
    <row r="122" spans="2:12" s="59" customFormat="1" ht="18.75" customHeight="1">
      <c r="B122" s="217">
        <v>111</v>
      </c>
      <c r="C122" s="469" t="s">
        <v>203</v>
      </c>
      <c r="D122" s="469" t="s">
        <v>204</v>
      </c>
      <c r="E122" s="444">
        <v>1</v>
      </c>
      <c r="F122" s="467" t="s">
        <v>247</v>
      </c>
      <c r="G122" s="218" t="s">
        <v>348</v>
      </c>
      <c r="H122" s="219"/>
      <c r="I122" s="219"/>
      <c r="J122" s="222"/>
      <c r="K122" s="62"/>
      <c r="L122" s="216"/>
    </row>
    <row r="123" spans="2:12" s="59" customFormat="1" ht="18.75" customHeight="1">
      <c r="B123" s="217">
        <v>112</v>
      </c>
      <c r="C123" s="469" t="s">
        <v>244</v>
      </c>
      <c r="D123" s="469" t="s">
        <v>204</v>
      </c>
      <c r="E123" s="444">
        <v>1</v>
      </c>
      <c r="F123" s="467" t="s">
        <v>247</v>
      </c>
      <c r="G123" s="218" t="s">
        <v>348</v>
      </c>
      <c r="H123" s="219"/>
      <c r="I123" s="219"/>
      <c r="J123" s="222"/>
      <c r="K123" s="62"/>
      <c r="L123" s="216"/>
    </row>
    <row r="124" spans="2:12" s="59" customFormat="1" ht="18.75" customHeight="1">
      <c r="B124" s="217">
        <v>113</v>
      </c>
      <c r="C124" s="469" t="s">
        <v>245</v>
      </c>
      <c r="D124" s="469" t="s">
        <v>204</v>
      </c>
      <c r="E124" s="444">
        <v>1</v>
      </c>
      <c r="F124" s="467" t="s">
        <v>247</v>
      </c>
      <c r="G124" s="218" t="s">
        <v>348</v>
      </c>
      <c r="H124" s="219"/>
      <c r="I124" s="219"/>
      <c r="J124" s="222"/>
      <c r="K124" s="62"/>
      <c r="L124" s="216"/>
    </row>
    <row r="125" spans="2:12" s="59" customFormat="1" ht="18.75" customHeight="1">
      <c r="B125" s="217">
        <v>114</v>
      </c>
      <c r="C125" s="469" t="s">
        <v>229</v>
      </c>
      <c r="D125" s="469" t="s">
        <v>206</v>
      </c>
      <c r="E125" s="444">
        <v>1</v>
      </c>
      <c r="F125" s="467" t="s">
        <v>247</v>
      </c>
      <c r="G125" s="218" t="s">
        <v>348</v>
      </c>
      <c r="H125" s="219"/>
      <c r="I125" s="219"/>
      <c r="J125" s="222"/>
      <c r="K125" s="62"/>
      <c r="L125" s="216"/>
    </row>
    <row r="126" spans="2:12" s="59" customFormat="1" ht="18.75" customHeight="1">
      <c r="B126" s="217">
        <v>115</v>
      </c>
      <c r="C126" s="469" t="s">
        <v>223</v>
      </c>
      <c r="D126" s="469" t="s">
        <v>224</v>
      </c>
      <c r="E126" s="444">
        <v>1</v>
      </c>
      <c r="F126" s="467" t="s">
        <v>247</v>
      </c>
      <c r="G126" s="218" t="s">
        <v>348</v>
      </c>
      <c r="H126" s="219"/>
      <c r="I126" s="219"/>
      <c r="J126" s="222"/>
      <c r="K126" s="62"/>
      <c r="L126" s="216"/>
    </row>
    <row r="127" spans="2:12" s="59" customFormat="1" ht="18.75" customHeight="1">
      <c r="B127" s="217">
        <v>116</v>
      </c>
      <c r="C127" s="469" t="s">
        <v>207</v>
      </c>
      <c r="D127" s="469" t="s">
        <v>208</v>
      </c>
      <c r="E127" s="444">
        <v>1</v>
      </c>
      <c r="F127" s="467" t="s">
        <v>247</v>
      </c>
      <c r="G127" s="218" t="s">
        <v>348</v>
      </c>
      <c r="H127" s="219"/>
      <c r="I127" s="219"/>
      <c r="J127" s="222"/>
      <c r="K127" s="62"/>
      <c r="L127" s="216"/>
    </row>
    <row r="128" spans="2:12" s="59" customFormat="1" ht="18.75" customHeight="1">
      <c r="B128" s="217">
        <v>117</v>
      </c>
      <c r="C128" s="469" t="s">
        <v>343</v>
      </c>
      <c r="D128" s="469" t="s">
        <v>228</v>
      </c>
      <c r="E128" s="444">
        <v>1</v>
      </c>
      <c r="F128" s="467" t="s">
        <v>247</v>
      </c>
      <c r="G128" s="218" t="s">
        <v>348</v>
      </c>
      <c r="H128" s="219"/>
      <c r="I128" s="219"/>
      <c r="J128" s="222"/>
      <c r="K128" s="62"/>
      <c r="L128" s="216"/>
    </row>
    <row r="129" spans="2:12" s="59" customFormat="1" ht="18.75" customHeight="1">
      <c r="B129" s="217">
        <v>118</v>
      </c>
      <c r="C129" s="469" t="s">
        <v>344</v>
      </c>
      <c r="D129" s="469" t="s">
        <v>206</v>
      </c>
      <c r="E129" s="444">
        <v>1</v>
      </c>
      <c r="F129" s="467" t="s">
        <v>247</v>
      </c>
      <c r="G129" s="218" t="s">
        <v>348</v>
      </c>
      <c r="H129" s="219"/>
      <c r="I129" s="219"/>
      <c r="J129" s="222"/>
      <c r="K129" s="62"/>
      <c r="L129" s="216"/>
    </row>
    <row r="130" spans="2:12" s="59" customFormat="1" ht="18.75" customHeight="1">
      <c r="B130" s="217">
        <v>119</v>
      </c>
      <c r="C130" s="469" t="s">
        <v>345</v>
      </c>
      <c r="D130" s="469" t="s">
        <v>209</v>
      </c>
      <c r="E130" s="444">
        <v>1</v>
      </c>
      <c r="F130" s="467" t="s">
        <v>247</v>
      </c>
      <c r="G130" s="218" t="s">
        <v>348</v>
      </c>
      <c r="H130" s="219"/>
      <c r="I130" s="219"/>
      <c r="J130" s="222"/>
      <c r="K130" s="62"/>
      <c r="L130" s="216"/>
    </row>
    <row r="131" spans="2:12" s="59" customFormat="1" ht="18.75" customHeight="1">
      <c r="B131" s="217">
        <v>120</v>
      </c>
      <c r="C131" s="469" t="s">
        <v>229</v>
      </c>
      <c r="D131" s="469" t="s">
        <v>206</v>
      </c>
      <c r="E131" s="444">
        <v>2</v>
      </c>
      <c r="F131" s="467" t="s">
        <v>247</v>
      </c>
      <c r="G131" s="218" t="s">
        <v>348</v>
      </c>
      <c r="H131" s="219"/>
      <c r="I131" s="219"/>
      <c r="J131" s="222"/>
      <c r="K131" s="62"/>
      <c r="L131" s="216"/>
    </row>
    <row r="132" spans="2:12" s="59" customFormat="1" ht="18.75" customHeight="1">
      <c r="B132" s="217">
        <v>121</v>
      </c>
      <c r="C132" s="469" t="s">
        <v>223</v>
      </c>
      <c r="D132" s="469" t="s">
        <v>224</v>
      </c>
      <c r="E132" s="444">
        <v>2</v>
      </c>
      <c r="F132" s="467" t="s">
        <v>247</v>
      </c>
      <c r="G132" s="218" t="s">
        <v>348</v>
      </c>
      <c r="H132" s="219"/>
      <c r="I132" s="219"/>
      <c r="J132" s="222"/>
      <c r="K132" s="62"/>
      <c r="L132" s="216"/>
    </row>
    <row r="133" spans="2:12" s="59" customFormat="1" ht="18.75" customHeight="1">
      <c r="B133" s="217">
        <v>122</v>
      </c>
      <c r="C133" s="469" t="s">
        <v>215</v>
      </c>
      <c r="D133" s="469" t="s">
        <v>206</v>
      </c>
      <c r="E133" s="444">
        <v>2</v>
      </c>
      <c r="F133" s="467" t="s">
        <v>247</v>
      </c>
      <c r="G133" s="218" t="s">
        <v>348</v>
      </c>
      <c r="H133" s="219"/>
      <c r="I133" s="219"/>
      <c r="J133" s="222"/>
      <c r="K133" s="62"/>
      <c r="L133" s="216"/>
    </row>
    <row r="134" spans="2:12" s="59" customFormat="1" ht="18.75" customHeight="1">
      <c r="B134" s="217">
        <v>123</v>
      </c>
      <c r="C134" s="469" t="s">
        <v>223</v>
      </c>
      <c r="D134" s="469" t="s">
        <v>224</v>
      </c>
      <c r="E134" s="444">
        <v>2</v>
      </c>
      <c r="F134" s="467" t="s">
        <v>247</v>
      </c>
      <c r="G134" s="218" t="s">
        <v>348</v>
      </c>
      <c r="H134" s="219"/>
      <c r="I134" s="219"/>
      <c r="J134" s="222"/>
      <c r="K134" s="62"/>
      <c r="L134" s="216"/>
    </row>
    <row r="135" spans="2:12" s="59" customFormat="1" ht="18.75" customHeight="1">
      <c r="B135" s="217">
        <v>124</v>
      </c>
      <c r="C135" s="469" t="s">
        <v>346</v>
      </c>
      <c r="D135" s="469" t="s">
        <v>209</v>
      </c>
      <c r="E135" s="444">
        <v>1</v>
      </c>
      <c r="F135" s="467" t="s">
        <v>247</v>
      </c>
      <c r="G135" s="218" t="s">
        <v>348</v>
      </c>
      <c r="H135" s="219"/>
      <c r="I135" s="219"/>
      <c r="J135" s="222"/>
      <c r="K135" s="62"/>
      <c r="L135" s="216"/>
    </row>
    <row r="136" spans="2:12" s="59" customFormat="1" ht="18.75" customHeight="1">
      <c r="B136" s="217">
        <v>125</v>
      </c>
      <c r="C136" s="469" t="s">
        <v>229</v>
      </c>
      <c r="D136" s="469" t="s">
        <v>206</v>
      </c>
      <c r="E136" s="444">
        <v>1</v>
      </c>
      <c r="F136" s="467" t="s">
        <v>247</v>
      </c>
      <c r="G136" s="218" t="s">
        <v>348</v>
      </c>
      <c r="H136" s="219"/>
      <c r="I136" s="219"/>
      <c r="J136" s="222"/>
      <c r="K136" s="62"/>
      <c r="L136" s="216"/>
    </row>
    <row r="137" spans="2:12" s="59" customFormat="1" ht="18.75" customHeight="1">
      <c r="B137" s="217">
        <v>126</v>
      </c>
      <c r="C137" s="469" t="s">
        <v>223</v>
      </c>
      <c r="D137" s="469" t="s">
        <v>224</v>
      </c>
      <c r="E137" s="444">
        <v>1</v>
      </c>
      <c r="F137" s="467" t="s">
        <v>247</v>
      </c>
      <c r="G137" s="218" t="s">
        <v>348</v>
      </c>
      <c r="H137" s="219"/>
      <c r="I137" s="219"/>
      <c r="J137" s="222"/>
      <c r="K137" s="62"/>
      <c r="L137" s="216"/>
    </row>
    <row r="138" spans="2:12" s="59" customFormat="1" ht="18.75" customHeight="1">
      <c r="B138" s="217">
        <v>127</v>
      </c>
      <c r="C138" s="469" t="s">
        <v>347</v>
      </c>
      <c r="D138" s="469" t="s">
        <v>204</v>
      </c>
      <c r="E138" s="444">
        <v>1</v>
      </c>
      <c r="F138" s="467" t="s">
        <v>247</v>
      </c>
      <c r="G138" s="218" t="s">
        <v>348</v>
      </c>
      <c r="H138" s="219"/>
      <c r="I138" s="219"/>
      <c r="J138" s="222"/>
      <c r="K138" s="62"/>
      <c r="L138" s="216"/>
    </row>
    <row r="139" spans="2:12" s="59" customFormat="1" ht="18.75" customHeight="1">
      <c r="B139" s="217">
        <v>128</v>
      </c>
      <c r="C139" s="469" t="s">
        <v>203</v>
      </c>
      <c r="D139" s="469" t="s">
        <v>204</v>
      </c>
      <c r="E139" s="444">
        <v>1</v>
      </c>
      <c r="F139" s="467" t="s">
        <v>247</v>
      </c>
      <c r="G139" s="218" t="s">
        <v>348</v>
      </c>
      <c r="H139" s="219"/>
      <c r="I139" s="219"/>
      <c r="J139" s="222"/>
      <c r="K139" s="62"/>
      <c r="L139" s="216"/>
    </row>
    <row r="140" spans="2:12" s="59" customFormat="1" ht="18.75" customHeight="1">
      <c r="B140" s="217">
        <v>129</v>
      </c>
      <c r="C140" s="469" t="s">
        <v>229</v>
      </c>
      <c r="D140" s="469" t="s">
        <v>206</v>
      </c>
      <c r="E140" s="444">
        <v>1</v>
      </c>
      <c r="F140" s="467" t="s">
        <v>247</v>
      </c>
      <c r="G140" s="218" t="s">
        <v>348</v>
      </c>
      <c r="H140" s="219"/>
      <c r="I140" s="219"/>
      <c r="J140" s="222"/>
      <c r="K140" s="62"/>
      <c r="L140" s="216"/>
    </row>
    <row r="141" spans="2:12" s="59" customFormat="1" ht="18.75" customHeight="1">
      <c r="B141" s="217">
        <v>130</v>
      </c>
      <c r="C141" s="469" t="s">
        <v>223</v>
      </c>
      <c r="D141" s="469" t="s">
        <v>224</v>
      </c>
      <c r="E141" s="444">
        <v>1</v>
      </c>
      <c r="F141" s="467" t="s">
        <v>247</v>
      </c>
      <c r="G141" s="218" t="s">
        <v>348</v>
      </c>
      <c r="H141" s="219"/>
      <c r="I141" s="219"/>
      <c r="J141" s="222"/>
      <c r="K141" s="62"/>
      <c r="L141" s="216"/>
    </row>
    <row r="142" spans="2:12" s="59" customFormat="1" ht="18.75" customHeight="1">
      <c r="B142" s="217">
        <v>131</v>
      </c>
      <c r="C142" s="469" t="s">
        <v>207</v>
      </c>
      <c r="D142" s="469" t="s">
        <v>208</v>
      </c>
      <c r="E142" s="444">
        <v>1</v>
      </c>
      <c r="F142" s="467" t="s">
        <v>247</v>
      </c>
      <c r="G142" s="218" t="s">
        <v>348</v>
      </c>
      <c r="H142" s="219"/>
      <c r="I142" s="219"/>
      <c r="J142" s="222"/>
      <c r="K142" s="62"/>
      <c r="L142" s="216"/>
    </row>
    <row r="143" spans="2:12" s="59" customFormat="1" ht="18.75" customHeight="1">
      <c r="B143" s="217">
        <v>132</v>
      </c>
      <c r="C143" s="468" t="s">
        <v>349</v>
      </c>
      <c r="D143" s="468" t="s">
        <v>224</v>
      </c>
      <c r="E143" s="443">
        <v>10</v>
      </c>
      <c r="F143" s="467" t="s">
        <v>255</v>
      </c>
      <c r="G143" s="218" t="s">
        <v>348</v>
      </c>
      <c r="H143" s="219"/>
      <c r="I143" s="219"/>
      <c r="J143" s="222"/>
      <c r="K143" s="62"/>
      <c r="L143" s="216"/>
    </row>
    <row r="144" spans="2:12" s="59" customFormat="1" ht="18.75" customHeight="1">
      <c r="B144" s="217">
        <v>133</v>
      </c>
      <c r="C144" s="469" t="s">
        <v>234</v>
      </c>
      <c r="D144" s="469" t="s">
        <v>235</v>
      </c>
      <c r="E144" s="444">
        <v>1</v>
      </c>
      <c r="F144" s="467" t="s">
        <v>255</v>
      </c>
      <c r="G144" s="218" t="s">
        <v>348</v>
      </c>
      <c r="H144" s="219"/>
      <c r="I144" s="219"/>
      <c r="J144" s="222"/>
      <c r="K144" s="62"/>
      <c r="L144" s="216"/>
    </row>
    <row r="145" spans="2:12" s="59" customFormat="1" ht="18.75" customHeight="1">
      <c r="B145" s="217">
        <v>134</v>
      </c>
      <c r="C145" s="469" t="s">
        <v>350</v>
      </c>
      <c r="D145" s="469" t="s">
        <v>206</v>
      </c>
      <c r="E145" s="444">
        <v>2</v>
      </c>
      <c r="F145" s="467" t="s">
        <v>255</v>
      </c>
      <c r="G145" s="218" t="s">
        <v>348</v>
      </c>
      <c r="H145" s="219"/>
      <c r="I145" s="219"/>
      <c r="J145" s="222"/>
      <c r="K145" s="62"/>
      <c r="L145" s="216"/>
    </row>
    <row r="146" spans="2:12" s="59" customFormat="1" ht="18.75" customHeight="1">
      <c r="B146" s="217">
        <v>135</v>
      </c>
      <c r="C146" s="469" t="s">
        <v>236</v>
      </c>
      <c r="D146" s="469" t="s">
        <v>237</v>
      </c>
      <c r="E146" s="444">
        <v>1</v>
      </c>
      <c r="F146" s="467" t="s">
        <v>255</v>
      </c>
      <c r="G146" s="218" t="s">
        <v>348</v>
      </c>
      <c r="H146" s="219"/>
      <c r="I146" s="219"/>
      <c r="J146" s="222"/>
      <c r="K146" s="62"/>
      <c r="L146" s="216"/>
    </row>
    <row r="147" spans="2:12" s="59" customFormat="1" ht="18.75" customHeight="1">
      <c r="B147" s="217">
        <v>136</v>
      </c>
      <c r="C147" s="469" t="s">
        <v>351</v>
      </c>
      <c r="D147" s="469" t="s">
        <v>339</v>
      </c>
      <c r="E147" s="444">
        <v>1</v>
      </c>
      <c r="F147" s="467" t="s">
        <v>255</v>
      </c>
      <c r="G147" s="218" t="s">
        <v>348</v>
      </c>
      <c r="H147" s="219"/>
      <c r="I147" s="219"/>
      <c r="J147" s="222"/>
      <c r="K147" s="62"/>
      <c r="L147" s="216"/>
    </row>
    <row r="148" spans="2:12" s="59" customFormat="1" ht="18.75" customHeight="1">
      <c r="B148" s="217">
        <v>137</v>
      </c>
      <c r="C148" s="469" t="s">
        <v>352</v>
      </c>
      <c r="D148" s="469" t="s">
        <v>339</v>
      </c>
      <c r="E148" s="444">
        <v>1</v>
      </c>
      <c r="F148" s="467" t="s">
        <v>255</v>
      </c>
      <c r="G148" s="218" t="s">
        <v>348</v>
      </c>
      <c r="H148" s="219"/>
      <c r="I148" s="219"/>
      <c r="J148" s="222"/>
      <c r="K148" s="62"/>
      <c r="L148" s="216"/>
    </row>
    <row r="149" spans="2:12" s="59" customFormat="1" ht="18.75" customHeight="1">
      <c r="B149" s="217">
        <v>138</v>
      </c>
      <c r="C149" s="469" t="s">
        <v>353</v>
      </c>
      <c r="D149" s="469" t="s">
        <v>206</v>
      </c>
      <c r="E149" s="444">
        <v>1</v>
      </c>
      <c r="F149" s="467" t="s">
        <v>255</v>
      </c>
      <c r="G149" s="218" t="s">
        <v>348</v>
      </c>
      <c r="H149" s="219"/>
      <c r="I149" s="219"/>
      <c r="J149" s="222"/>
      <c r="K149" s="62"/>
      <c r="L149" s="216"/>
    </row>
    <row r="150" spans="2:12" s="59" customFormat="1" ht="18.75" customHeight="1">
      <c r="B150" s="217">
        <v>139</v>
      </c>
      <c r="C150" s="469" t="s">
        <v>354</v>
      </c>
      <c r="D150" s="469" t="s">
        <v>355</v>
      </c>
      <c r="E150" s="444">
        <v>1</v>
      </c>
      <c r="F150" s="467" t="s">
        <v>255</v>
      </c>
      <c r="G150" s="218" t="s">
        <v>348</v>
      </c>
      <c r="H150" s="219"/>
      <c r="I150" s="219"/>
      <c r="J150" s="222"/>
      <c r="K150" s="62"/>
      <c r="L150" s="216"/>
    </row>
    <row r="151" spans="2:12" s="59" customFormat="1" ht="18.75" customHeight="1">
      <c r="B151" s="217">
        <v>140</v>
      </c>
      <c r="C151" s="469" t="s">
        <v>274</v>
      </c>
      <c r="D151" s="469" t="s">
        <v>275</v>
      </c>
      <c r="E151" s="444">
        <v>7</v>
      </c>
      <c r="F151" s="467" t="s">
        <v>255</v>
      </c>
      <c r="G151" s="218" t="s">
        <v>348</v>
      </c>
      <c r="H151" s="219"/>
      <c r="I151" s="219"/>
      <c r="J151" s="222"/>
      <c r="K151" s="62"/>
      <c r="L151" s="216"/>
    </row>
    <row r="152" spans="2:12" s="59" customFormat="1" ht="18.75" customHeight="1">
      <c r="B152" s="217">
        <v>141</v>
      </c>
      <c r="C152" s="469" t="s">
        <v>276</v>
      </c>
      <c r="D152" s="469" t="s">
        <v>277</v>
      </c>
      <c r="E152" s="444">
        <v>6</v>
      </c>
      <c r="F152" s="467" t="s">
        <v>255</v>
      </c>
      <c r="G152" s="218" t="s">
        <v>348</v>
      </c>
      <c r="H152" s="219"/>
      <c r="I152" s="219"/>
      <c r="J152" s="222"/>
      <c r="K152" s="62"/>
      <c r="L152" s="216"/>
    </row>
    <row r="153" spans="2:12" s="59" customFormat="1" ht="18.75" customHeight="1">
      <c r="B153" s="217">
        <v>142</v>
      </c>
      <c r="C153" s="469" t="s">
        <v>278</v>
      </c>
      <c r="D153" s="469" t="s">
        <v>206</v>
      </c>
      <c r="E153" s="444">
        <v>10</v>
      </c>
      <c r="F153" s="467" t="s">
        <v>255</v>
      </c>
      <c r="G153" s="218" t="s">
        <v>348</v>
      </c>
      <c r="H153" s="219"/>
      <c r="I153" s="219"/>
      <c r="J153" s="222"/>
      <c r="K153" s="62"/>
      <c r="L153" s="216"/>
    </row>
    <row r="154" spans="2:12" s="59" customFormat="1" ht="18.75" customHeight="1">
      <c r="B154" s="217">
        <v>143</v>
      </c>
      <c r="C154" s="469" t="s">
        <v>252</v>
      </c>
      <c r="D154" s="469" t="s">
        <v>253</v>
      </c>
      <c r="E154" s="444">
        <v>1</v>
      </c>
      <c r="F154" s="467" t="s">
        <v>255</v>
      </c>
      <c r="G154" s="218" t="s">
        <v>348</v>
      </c>
      <c r="H154" s="219"/>
      <c r="I154" s="219"/>
      <c r="J154" s="222"/>
      <c r="K154" s="62"/>
      <c r="L154" s="216"/>
    </row>
    <row r="155" spans="2:12" s="59" customFormat="1" ht="18.75" customHeight="1">
      <c r="B155" s="217">
        <v>144</v>
      </c>
      <c r="C155" s="469" t="s">
        <v>250</v>
      </c>
      <c r="D155" s="469" t="s">
        <v>251</v>
      </c>
      <c r="E155" s="444">
        <v>2</v>
      </c>
      <c r="F155" s="467" t="s">
        <v>255</v>
      </c>
      <c r="G155" s="218" t="s">
        <v>348</v>
      </c>
      <c r="H155" s="219"/>
      <c r="I155" s="219"/>
      <c r="J155" s="222"/>
      <c r="K155" s="62"/>
      <c r="L155" s="216"/>
    </row>
    <row r="156" spans="2:12" s="59" customFormat="1" ht="18.75" customHeight="1">
      <c r="B156" s="217">
        <v>145</v>
      </c>
      <c r="C156" s="468" t="s">
        <v>248</v>
      </c>
      <c r="D156" s="468" t="s">
        <v>249</v>
      </c>
      <c r="E156" s="443">
        <v>1</v>
      </c>
      <c r="F156" s="467" t="s">
        <v>255</v>
      </c>
      <c r="G156" s="218" t="s">
        <v>360</v>
      </c>
      <c r="H156" s="219"/>
      <c r="I156" s="219"/>
      <c r="J156" s="222"/>
      <c r="K156" s="62"/>
      <c r="L156" s="216"/>
    </row>
    <row r="157" spans="2:12" s="59" customFormat="1" ht="18.75" customHeight="1">
      <c r="B157" s="217">
        <v>146</v>
      </c>
      <c r="C157" s="469" t="s">
        <v>356</v>
      </c>
      <c r="D157" s="469" t="s">
        <v>357</v>
      </c>
      <c r="E157" s="444">
        <v>1</v>
      </c>
      <c r="F157" s="467" t="s">
        <v>255</v>
      </c>
      <c r="G157" s="218" t="s">
        <v>360</v>
      </c>
      <c r="H157" s="219"/>
      <c r="I157" s="219"/>
      <c r="J157" s="222"/>
      <c r="K157" s="62"/>
      <c r="L157" s="216"/>
    </row>
    <row r="158" spans="2:12" s="59" customFormat="1" ht="18.75" customHeight="1">
      <c r="B158" s="217">
        <v>147</v>
      </c>
      <c r="C158" s="469" t="s">
        <v>284</v>
      </c>
      <c r="D158" s="469" t="s">
        <v>358</v>
      </c>
      <c r="E158" s="444">
        <v>1</v>
      </c>
      <c r="F158" s="467" t="s">
        <v>255</v>
      </c>
      <c r="G158" s="218" t="s">
        <v>360</v>
      </c>
      <c r="H158" s="219"/>
      <c r="I158" s="219"/>
      <c r="J158" s="222"/>
      <c r="K158" s="62"/>
      <c r="L158" s="216"/>
    </row>
    <row r="159" spans="2:12" s="59" customFormat="1" ht="18.75" customHeight="1">
      <c r="B159" s="217">
        <v>148</v>
      </c>
      <c r="C159" s="469" t="s">
        <v>359</v>
      </c>
      <c r="D159" s="469" t="s">
        <v>254</v>
      </c>
      <c r="E159" s="444">
        <v>1</v>
      </c>
      <c r="F159" s="467" t="s">
        <v>255</v>
      </c>
      <c r="G159" s="218" t="s">
        <v>360</v>
      </c>
      <c r="H159" s="219"/>
      <c r="I159" s="219"/>
      <c r="J159" s="222"/>
      <c r="K159" s="62"/>
      <c r="L159" s="216"/>
    </row>
    <row r="160" spans="2:12" s="59" customFormat="1" ht="18.75" customHeight="1">
      <c r="B160" s="217">
        <v>149</v>
      </c>
      <c r="C160" s="469" t="s">
        <v>283</v>
      </c>
      <c r="D160" s="469" t="s">
        <v>372</v>
      </c>
      <c r="E160" s="444">
        <v>1</v>
      </c>
      <c r="F160" s="467" t="s">
        <v>255</v>
      </c>
      <c r="G160" s="218" t="s">
        <v>360</v>
      </c>
      <c r="H160" s="219"/>
      <c r="I160" s="219"/>
      <c r="J160" s="222"/>
      <c r="K160" s="62"/>
      <c r="L160" s="216"/>
    </row>
    <row r="161" spans="2:12" s="59" customFormat="1" ht="18.75" customHeight="1">
      <c r="B161" s="217">
        <v>150</v>
      </c>
      <c r="C161" s="469"/>
      <c r="D161" s="469"/>
      <c r="E161" s="471"/>
      <c r="F161" s="467"/>
      <c r="G161" s="444"/>
      <c r="H161" s="219"/>
      <c r="I161" s="219"/>
      <c r="J161" s="222"/>
      <c r="K161" s="62"/>
      <c r="L161" s="216"/>
    </row>
    <row r="162" spans="2:12" s="59" customFormat="1" ht="18.75" customHeight="1">
      <c r="B162" s="217">
        <v>151</v>
      </c>
      <c r="C162" s="469"/>
      <c r="D162" s="469"/>
      <c r="E162" s="471"/>
      <c r="F162" s="467"/>
      <c r="G162" s="444"/>
      <c r="H162" s="219"/>
      <c r="I162" s="219"/>
      <c r="J162" s="222"/>
      <c r="K162" s="62"/>
      <c r="L162" s="216"/>
    </row>
    <row r="163" spans="2:12" s="59" customFormat="1" ht="18.75" customHeight="1">
      <c r="B163" s="217">
        <v>182</v>
      </c>
      <c r="C163" s="469"/>
      <c r="D163" s="469"/>
      <c r="E163" s="471"/>
      <c r="F163" s="470"/>
      <c r="G163" s="444"/>
      <c r="H163" s="219"/>
      <c r="I163" s="219"/>
      <c r="J163" s="222"/>
      <c r="K163" s="62"/>
      <c r="L163" s="216"/>
    </row>
    <row r="164" spans="2:12" s="59" customFormat="1" ht="18.75" customHeight="1">
      <c r="B164" s="217">
        <v>183</v>
      </c>
      <c r="C164" s="469"/>
      <c r="D164" s="469"/>
      <c r="E164" s="471"/>
      <c r="F164" s="470"/>
      <c r="G164" s="444"/>
      <c r="H164" s="219"/>
      <c r="I164" s="219"/>
      <c r="J164" s="222"/>
      <c r="K164" s="62"/>
      <c r="L164" s="216"/>
    </row>
    <row r="165" spans="2:12" s="59" customFormat="1" ht="18.75" customHeight="1">
      <c r="B165" s="217">
        <v>184</v>
      </c>
      <c r="C165" s="469"/>
      <c r="D165" s="469"/>
      <c r="E165" s="471"/>
      <c r="F165" s="470"/>
      <c r="G165" s="444"/>
      <c r="H165" s="219"/>
      <c r="I165" s="219"/>
      <c r="J165" s="222"/>
      <c r="K165" s="62"/>
      <c r="L165" s="216"/>
    </row>
    <row r="166" spans="2:12" s="59" customFormat="1" ht="18.75" customHeight="1">
      <c r="B166" s="217">
        <v>185</v>
      </c>
      <c r="C166" s="469"/>
      <c r="D166" s="469"/>
      <c r="E166" s="471"/>
      <c r="F166" s="470"/>
      <c r="G166" s="444"/>
      <c r="H166" s="219"/>
      <c r="I166" s="219"/>
      <c r="J166" s="222"/>
      <c r="K166" s="62"/>
      <c r="L166" s="216"/>
    </row>
    <row r="167" spans="2:12" s="59" customFormat="1" ht="18.75" customHeight="1">
      <c r="B167" s="217">
        <v>186</v>
      </c>
      <c r="C167" s="469"/>
      <c r="D167" s="469"/>
      <c r="E167" s="471"/>
      <c r="F167" s="470"/>
      <c r="G167" s="444"/>
      <c r="H167" s="219"/>
      <c r="I167" s="219"/>
      <c r="J167" s="222"/>
      <c r="K167" s="62"/>
      <c r="L167" s="216"/>
    </row>
    <row r="168" spans="2:12" s="59" customFormat="1" ht="18.75" customHeight="1">
      <c r="B168" s="217">
        <v>187</v>
      </c>
      <c r="C168" s="469"/>
      <c r="D168" s="469"/>
      <c r="E168" s="471"/>
      <c r="F168" s="470"/>
      <c r="G168" s="444"/>
      <c r="H168" s="219"/>
      <c r="I168" s="219"/>
      <c r="J168" s="222"/>
      <c r="K168" s="62"/>
      <c r="L168" s="216"/>
    </row>
    <row r="169" spans="2:12" s="59" customFormat="1" ht="18.75" customHeight="1">
      <c r="B169" s="217">
        <v>188</v>
      </c>
      <c r="C169" s="469"/>
      <c r="D169" s="469"/>
      <c r="E169" s="471"/>
      <c r="F169" s="470"/>
      <c r="G169" s="444"/>
      <c r="H169" s="219"/>
      <c r="I169" s="219"/>
      <c r="J169" s="222"/>
      <c r="K169" s="62"/>
      <c r="L169" s="216"/>
    </row>
    <row r="170" spans="2:12" s="59" customFormat="1" ht="18.75" customHeight="1">
      <c r="B170" s="217">
        <v>189</v>
      </c>
      <c r="C170" s="469"/>
      <c r="D170" s="469"/>
      <c r="E170" s="471"/>
      <c r="F170" s="470"/>
      <c r="G170" s="444"/>
      <c r="H170" s="219"/>
      <c r="I170" s="219"/>
      <c r="J170" s="222"/>
      <c r="K170" s="62"/>
      <c r="L170" s="216"/>
    </row>
    <row r="171" spans="2:12" s="59" customFormat="1" ht="18.95" customHeight="1">
      <c r="B171" s="217">
        <v>190</v>
      </c>
      <c r="C171" s="469"/>
      <c r="D171" s="469"/>
      <c r="E171" s="471"/>
      <c r="F171" s="470"/>
      <c r="G171" s="444"/>
      <c r="H171" s="219"/>
      <c r="I171" s="219"/>
      <c r="J171" s="222"/>
      <c r="K171" s="62"/>
      <c r="L171" s="216"/>
    </row>
    <row r="172" spans="2:12" s="59" customFormat="1" ht="18.95" customHeight="1">
      <c r="B172" s="217">
        <v>191</v>
      </c>
      <c r="C172" s="469"/>
      <c r="D172" s="469"/>
      <c r="E172" s="471"/>
      <c r="F172" s="470"/>
      <c r="G172" s="444"/>
      <c r="H172" s="219"/>
      <c r="I172" s="219"/>
      <c r="J172" s="222"/>
      <c r="K172" s="62"/>
      <c r="L172" s="216"/>
    </row>
    <row r="173" spans="2:12" s="59" customFormat="1" ht="18.95" customHeight="1">
      <c r="B173" s="217">
        <v>192</v>
      </c>
      <c r="C173" s="469"/>
      <c r="D173" s="469"/>
      <c r="E173" s="471"/>
      <c r="F173" s="470"/>
      <c r="G173" s="444"/>
      <c r="H173" s="219"/>
      <c r="I173" s="219"/>
      <c r="J173" s="222"/>
      <c r="K173" s="62"/>
      <c r="L173" s="216"/>
    </row>
    <row r="174" spans="2:12" s="59" customFormat="1" ht="18.95" customHeight="1">
      <c r="B174" s="217">
        <v>193</v>
      </c>
      <c r="C174" s="469"/>
      <c r="D174" s="469"/>
      <c r="E174" s="471"/>
      <c r="F174" s="470"/>
      <c r="G174" s="444"/>
      <c r="H174" s="219"/>
      <c r="I174" s="219"/>
      <c r="J174" s="222"/>
      <c r="K174" s="62"/>
      <c r="L174" s="216"/>
    </row>
    <row r="175" spans="2:12" s="59" customFormat="1" ht="18.95" customHeight="1">
      <c r="B175" s="217">
        <v>194</v>
      </c>
      <c r="C175" s="444"/>
      <c r="D175" s="444"/>
      <c r="E175" s="444"/>
      <c r="F175" s="467"/>
      <c r="G175" s="221"/>
      <c r="H175" s="219"/>
      <c r="I175" s="219"/>
      <c r="J175" s="222"/>
      <c r="K175" s="62"/>
      <c r="L175" s="216"/>
    </row>
    <row r="176" spans="2:12" s="59" customFormat="1" ht="18.95" customHeight="1">
      <c r="B176" s="217">
        <v>195</v>
      </c>
      <c r="C176" s="444"/>
      <c r="D176" s="444"/>
      <c r="E176" s="444"/>
      <c r="F176" s="467"/>
      <c r="G176" s="221"/>
      <c r="H176" s="219"/>
      <c r="I176" s="219"/>
      <c r="J176" s="222"/>
      <c r="K176" s="62"/>
      <c r="L176" s="216"/>
    </row>
    <row r="177" spans="2:15" s="43" customFormat="1" ht="18.95" customHeight="1">
      <c r="B177" s="217">
        <v>196</v>
      </c>
      <c r="C177" s="444"/>
      <c r="D177" s="444"/>
      <c r="E177" s="444"/>
      <c r="F177" s="438"/>
      <c r="G177" s="66"/>
      <c r="H177" s="63"/>
      <c r="I177" s="68"/>
      <c r="J177" s="61"/>
      <c r="K177" s="62"/>
      <c r="L177" s="216"/>
    </row>
    <row r="178" spans="2:15">
      <c r="B178" s="204"/>
      <c r="C178" s="492"/>
      <c r="D178" s="492"/>
      <c r="E178" s="492"/>
      <c r="F178" s="201"/>
      <c r="G178" s="201"/>
      <c r="H178" s="195"/>
      <c r="I178" s="196"/>
      <c r="J178" s="195"/>
      <c r="K178" s="201"/>
    </row>
    <row r="179" spans="2:15" s="6" customFormat="1" ht="18.75" customHeight="1">
      <c r="B179" s="205"/>
      <c r="C179" s="206"/>
      <c r="D179" s="206"/>
      <c r="E179" s="206"/>
      <c r="F179" s="207"/>
      <c r="G179" s="207"/>
      <c r="H179" s="684" t="s">
        <v>305</v>
      </c>
      <c r="I179" s="684"/>
      <c r="J179" s="684"/>
      <c r="K179" s="685"/>
      <c r="L179" s="7"/>
      <c r="M179" s="7"/>
      <c r="N179" s="7"/>
      <c r="O179" s="7"/>
    </row>
    <row r="180" spans="2:15">
      <c r="B180" s="208"/>
      <c r="C180" s="493" t="s">
        <v>63</v>
      </c>
      <c r="D180" s="493" t="s">
        <v>64</v>
      </c>
      <c r="E180" s="682" t="s">
        <v>65</v>
      </c>
      <c r="F180" s="682"/>
      <c r="G180" s="210"/>
      <c r="H180" s="211" t="s">
        <v>66</v>
      </c>
      <c r="I180" s="211"/>
      <c r="J180" s="211" t="s">
        <v>67</v>
      </c>
      <c r="K180" s="212"/>
    </row>
    <row r="181" spans="2:15">
      <c r="B181" s="208"/>
      <c r="C181" s="213"/>
      <c r="D181" s="213"/>
      <c r="E181" s="213"/>
      <c r="F181" s="493"/>
      <c r="G181" s="493"/>
      <c r="H181" s="209"/>
      <c r="I181" s="209"/>
      <c r="J181" s="209"/>
      <c r="K181" s="212"/>
    </row>
    <row r="182" spans="2:15">
      <c r="B182" s="208"/>
      <c r="C182" s="213"/>
      <c r="D182" s="213"/>
      <c r="E182" s="213"/>
      <c r="F182" s="493"/>
      <c r="G182" s="493"/>
      <c r="H182" s="209"/>
      <c r="I182" s="209"/>
      <c r="J182" s="209"/>
      <c r="K182" s="212"/>
    </row>
    <row r="183" spans="2:15">
      <c r="B183" s="208"/>
      <c r="C183" s="213"/>
      <c r="D183" s="213"/>
      <c r="E183" s="213"/>
      <c r="F183" s="493"/>
      <c r="G183" s="493"/>
      <c r="H183" s="209"/>
      <c r="I183" s="209"/>
      <c r="J183" s="209"/>
      <c r="K183" s="212"/>
    </row>
    <row r="184" spans="2:15">
      <c r="B184" s="208"/>
      <c r="C184" s="213"/>
      <c r="D184" s="213"/>
      <c r="E184" s="213"/>
      <c r="F184" s="493"/>
      <c r="G184" s="493"/>
      <c r="H184" s="209"/>
      <c r="I184" s="209"/>
      <c r="J184" s="209"/>
      <c r="K184" s="212"/>
    </row>
    <row r="185" spans="2:15">
      <c r="B185" s="208"/>
      <c r="C185" s="213"/>
      <c r="D185" s="213"/>
      <c r="E185" s="213"/>
      <c r="F185" s="493"/>
      <c r="G185" s="493"/>
      <c r="H185" s="209"/>
      <c r="I185" s="209"/>
      <c r="J185" s="209"/>
      <c r="K185" s="212"/>
    </row>
    <row r="186" spans="2:15">
      <c r="B186" s="208"/>
      <c r="C186" s="487" t="s">
        <v>62</v>
      </c>
      <c r="D186" s="487" t="s">
        <v>363</v>
      </c>
      <c r="E186" s="487"/>
      <c r="F186" s="500" t="s">
        <v>364</v>
      </c>
      <c r="G186" s="487"/>
      <c r="H186" s="190" t="s">
        <v>365</v>
      </c>
      <c r="I186" s="190"/>
      <c r="J186" s="190" t="s">
        <v>57</v>
      </c>
      <c r="K186" s="214"/>
    </row>
    <row r="187" spans="2:15">
      <c r="B187" s="208"/>
      <c r="C187" s="215" t="s">
        <v>44</v>
      </c>
      <c r="D187" s="215" t="s">
        <v>362</v>
      </c>
      <c r="E187" s="215"/>
      <c r="F187" s="215" t="s">
        <v>55</v>
      </c>
      <c r="G187" s="487"/>
      <c r="H187" s="215" t="s">
        <v>56</v>
      </c>
      <c r="I187" s="190"/>
      <c r="J187" s="215" t="s">
        <v>54</v>
      </c>
      <c r="K187" s="212"/>
    </row>
    <row r="188" spans="2:15">
      <c r="B188" s="208"/>
      <c r="C188" s="213"/>
      <c r="D188" s="213"/>
      <c r="E188" s="213"/>
      <c r="F188" s="493"/>
      <c r="G188" s="493"/>
      <c r="H188" s="209"/>
      <c r="I188" s="209"/>
      <c r="J188" s="209"/>
      <c r="K188" s="212"/>
    </row>
    <row r="189" spans="2:15">
      <c r="B189" s="14"/>
      <c r="C189" s="15"/>
      <c r="D189" s="15"/>
      <c r="E189" s="15"/>
      <c r="F189" s="16"/>
      <c r="G189" s="16"/>
      <c r="H189" s="16"/>
      <c r="I189" s="16"/>
      <c r="J189" s="16"/>
      <c r="K189" s="17"/>
    </row>
  </sheetData>
  <mergeCells count="19">
    <mergeCell ref="E180:F180"/>
    <mergeCell ref="I4:K4"/>
    <mergeCell ref="H179:K179"/>
    <mergeCell ref="G10:G11"/>
    <mergeCell ref="H10:H11"/>
    <mergeCell ref="I10:I11"/>
    <mergeCell ref="K10:K11"/>
    <mergeCell ref="H9:I9"/>
    <mergeCell ref="J9:K9"/>
    <mergeCell ref="B5:C6"/>
    <mergeCell ref="I5:K5"/>
    <mergeCell ref="I6:K6"/>
    <mergeCell ref="B7:C8"/>
    <mergeCell ref="I8:K8"/>
    <mergeCell ref="B10:B11"/>
    <mergeCell ref="C10:C11"/>
    <mergeCell ref="D10:D11"/>
    <mergeCell ref="E10:E11"/>
    <mergeCell ref="F10:F11"/>
  </mergeCells>
  <printOptions horizontalCentered="1"/>
  <pageMargins left="0" right="0" top="0.5" bottom="0" header="0.3" footer="0.3"/>
  <pageSetup paperSize="9" scale="55" orientation="landscape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B4:U546"/>
  <sheetViews>
    <sheetView topLeftCell="A163" zoomScale="90" zoomScaleNormal="90" workbookViewId="0">
      <selection activeCell="D178" sqref="D178"/>
    </sheetView>
  </sheetViews>
  <sheetFormatPr defaultRowHeight="15"/>
  <cols>
    <col min="1" max="1" width="2.42578125" style="35" customWidth="1"/>
    <col min="2" max="2" width="4.5703125" style="35" customWidth="1"/>
    <col min="3" max="3" width="30.42578125" style="35" customWidth="1"/>
    <col min="4" max="4" width="24" style="35" customWidth="1"/>
    <col min="5" max="5" width="18.42578125" style="35" customWidth="1"/>
    <col min="6" max="6" width="17.7109375" style="1" customWidth="1"/>
    <col min="7" max="7" width="19.5703125" style="1" customWidth="1"/>
    <col min="8" max="8" width="17" style="1" customWidth="1"/>
    <col min="9" max="9" width="18.5703125" style="1" customWidth="1"/>
    <col min="10" max="10" width="15.140625" style="1" customWidth="1"/>
    <col min="11" max="11" width="12.28515625" style="1" customWidth="1"/>
    <col min="12" max="12" width="15.7109375" style="1" customWidth="1"/>
    <col min="13" max="13" width="23.7109375" style="1" customWidth="1"/>
    <col min="14" max="14" width="12" style="1" customWidth="1"/>
    <col min="15" max="15" width="14" style="1" customWidth="1"/>
    <col min="16" max="16" width="15.7109375" style="35" customWidth="1"/>
    <col min="17" max="254" width="9.140625" style="35"/>
    <col min="255" max="255" width="3.85546875" style="35" bestFit="1" customWidth="1"/>
    <col min="256" max="256" width="10.5703125" style="35" customWidth="1"/>
    <col min="257" max="257" width="13.140625" style="35" customWidth="1"/>
    <col min="258" max="258" width="15" style="35" customWidth="1"/>
    <col min="259" max="259" width="10.28515625" style="35" customWidth="1"/>
    <col min="260" max="260" width="16.28515625" style="35" customWidth="1"/>
    <col min="261" max="261" width="18.85546875" style="35" customWidth="1"/>
    <col min="262" max="262" width="16.7109375" style="35" customWidth="1"/>
    <col min="263" max="263" width="22.7109375" style="35" customWidth="1"/>
    <col min="264" max="264" width="15.7109375" style="35" customWidth="1"/>
    <col min="265" max="265" width="5.7109375" style="35" customWidth="1"/>
    <col min="266" max="266" width="14.7109375" style="35" customWidth="1"/>
    <col min="267" max="267" width="15.7109375" style="35" customWidth="1"/>
    <col min="268" max="268" width="5.7109375" style="35" customWidth="1"/>
    <col min="269" max="269" width="15.7109375" style="35" customWidth="1"/>
    <col min="270" max="510" width="9.140625" style="35"/>
    <col min="511" max="511" width="3.85546875" style="35" bestFit="1" customWidth="1"/>
    <col min="512" max="512" width="10.5703125" style="35" customWidth="1"/>
    <col min="513" max="513" width="13.140625" style="35" customWidth="1"/>
    <col min="514" max="514" width="15" style="35" customWidth="1"/>
    <col min="515" max="515" width="10.28515625" style="35" customWidth="1"/>
    <col min="516" max="516" width="16.28515625" style="35" customWidth="1"/>
    <col min="517" max="517" width="18.85546875" style="35" customWidth="1"/>
    <col min="518" max="518" width="16.7109375" style="35" customWidth="1"/>
    <col min="519" max="519" width="22.7109375" style="35" customWidth="1"/>
    <col min="520" max="520" width="15.7109375" style="35" customWidth="1"/>
    <col min="521" max="521" width="5.7109375" style="35" customWidth="1"/>
    <col min="522" max="522" width="14.7109375" style="35" customWidth="1"/>
    <col min="523" max="523" width="15.7109375" style="35" customWidth="1"/>
    <col min="524" max="524" width="5.7109375" style="35" customWidth="1"/>
    <col min="525" max="525" width="15.7109375" style="35" customWidth="1"/>
    <col min="526" max="766" width="9.140625" style="35"/>
    <col min="767" max="767" width="3.85546875" style="35" bestFit="1" customWidth="1"/>
    <col min="768" max="768" width="10.5703125" style="35" customWidth="1"/>
    <col min="769" max="769" width="13.140625" style="35" customWidth="1"/>
    <col min="770" max="770" width="15" style="35" customWidth="1"/>
    <col min="771" max="771" width="10.28515625" style="35" customWidth="1"/>
    <col min="772" max="772" width="16.28515625" style="35" customWidth="1"/>
    <col min="773" max="773" width="18.85546875" style="35" customWidth="1"/>
    <col min="774" max="774" width="16.7109375" style="35" customWidth="1"/>
    <col min="775" max="775" width="22.7109375" style="35" customWidth="1"/>
    <col min="776" max="776" width="15.7109375" style="35" customWidth="1"/>
    <col min="777" max="777" width="5.7109375" style="35" customWidth="1"/>
    <col min="778" max="778" width="14.7109375" style="35" customWidth="1"/>
    <col min="779" max="779" width="15.7109375" style="35" customWidth="1"/>
    <col min="780" max="780" width="5.7109375" style="35" customWidth="1"/>
    <col min="781" max="781" width="15.7109375" style="35" customWidth="1"/>
    <col min="782" max="1022" width="9.140625" style="35"/>
    <col min="1023" max="1023" width="3.85546875" style="35" bestFit="1" customWidth="1"/>
    <col min="1024" max="1024" width="10.5703125" style="35" customWidth="1"/>
    <col min="1025" max="1025" width="13.140625" style="35" customWidth="1"/>
    <col min="1026" max="1026" width="15" style="35" customWidth="1"/>
    <col min="1027" max="1027" width="10.28515625" style="35" customWidth="1"/>
    <col min="1028" max="1028" width="16.28515625" style="35" customWidth="1"/>
    <col min="1029" max="1029" width="18.85546875" style="35" customWidth="1"/>
    <col min="1030" max="1030" width="16.7109375" style="35" customWidth="1"/>
    <col min="1031" max="1031" width="22.7109375" style="35" customWidth="1"/>
    <col min="1032" max="1032" width="15.7109375" style="35" customWidth="1"/>
    <col min="1033" max="1033" width="5.7109375" style="35" customWidth="1"/>
    <col min="1034" max="1034" width="14.7109375" style="35" customWidth="1"/>
    <col min="1035" max="1035" width="15.7109375" style="35" customWidth="1"/>
    <col min="1036" max="1036" width="5.7109375" style="35" customWidth="1"/>
    <col min="1037" max="1037" width="15.7109375" style="35" customWidth="1"/>
    <col min="1038" max="1278" width="9.140625" style="35"/>
    <col min="1279" max="1279" width="3.85546875" style="35" bestFit="1" customWidth="1"/>
    <col min="1280" max="1280" width="10.5703125" style="35" customWidth="1"/>
    <col min="1281" max="1281" width="13.140625" style="35" customWidth="1"/>
    <col min="1282" max="1282" width="15" style="35" customWidth="1"/>
    <col min="1283" max="1283" width="10.28515625" style="35" customWidth="1"/>
    <col min="1284" max="1284" width="16.28515625" style="35" customWidth="1"/>
    <col min="1285" max="1285" width="18.85546875" style="35" customWidth="1"/>
    <col min="1286" max="1286" width="16.7109375" style="35" customWidth="1"/>
    <col min="1287" max="1287" width="22.7109375" style="35" customWidth="1"/>
    <col min="1288" max="1288" width="15.7109375" style="35" customWidth="1"/>
    <col min="1289" max="1289" width="5.7109375" style="35" customWidth="1"/>
    <col min="1290" max="1290" width="14.7109375" style="35" customWidth="1"/>
    <col min="1291" max="1291" width="15.7109375" style="35" customWidth="1"/>
    <col min="1292" max="1292" width="5.7109375" style="35" customWidth="1"/>
    <col min="1293" max="1293" width="15.7109375" style="35" customWidth="1"/>
    <col min="1294" max="1534" width="9.140625" style="35"/>
    <col min="1535" max="1535" width="3.85546875" style="35" bestFit="1" customWidth="1"/>
    <col min="1536" max="1536" width="10.5703125" style="35" customWidth="1"/>
    <col min="1537" max="1537" width="13.140625" style="35" customWidth="1"/>
    <col min="1538" max="1538" width="15" style="35" customWidth="1"/>
    <col min="1539" max="1539" width="10.28515625" style="35" customWidth="1"/>
    <col min="1540" max="1540" width="16.28515625" style="35" customWidth="1"/>
    <col min="1541" max="1541" width="18.85546875" style="35" customWidth="1"/>
    <col min="1542" max="1542" width="16.7109375" style="35" customWidth="1"/>
    <col min="1543" max="1543" width="22.7109375" style="35" customWidth="1"/>
    <col min="1544" max="1544" width="15.7109375" style="35" customWidth="1"/>
    <col min="1545" max="1545" width="5.7109375" style="35" customWidth="1"/>
    <col min="1546" max="1546" width="14.7109375" style="35" customWidth="1"/>
    <col min="1547" max="1547" width="15.7109375" style="35" customWidth="1"/>
    <col min="1548" max="1548" width="5.7109375" style="35" customWidth="1"/>
    <col min="1549" max="1549" width="15.7109375" style="35" customWidth="1"/>
    <col min="1550" max="1790" width="9.140625" style="35"/>
    <col min="1791" max="1791" width="3.85546875" style="35" bestFit="1" customWidth="1"/>
    <col min="1792" max="1792" width="10.5703125" style="35" customWidth="1"/>
    <col min="1793" max="1793" width="13.140625" style="35" customWidth="1"/>
    <col min="1794" max="1794" width="15" style="35" customWidth="1"/>
    <col min="1795" max="1795" width="10.28515625" style="35" customWidth="1"/>
    <col min="1796" max="1796" width="16.28515625" style="35" customWidth="1"/>
    <col min="1797" max="1797" width="18.85546875" style="35" customWidth="1"/>
    <col min="1798" max="1798" width="16.7109375" style="35" customWidth="1"/>
    <col min="1799" max="1799" width="22.7109375" style="35" customWidth="1"/>
    <col min="1800" max="1800" width="15.7109375" style="35" customWidth="1"/>
    <col min="1801" max="1801" width="5.7109375" style="35" customWidth="1"/>
    <col min="1802" max="1802" width="14.7109375" style="35" customWidth="1"/>
    <col min="1803" max="1803" width="15.7109375" style="35" customWidth="1"/>
    <col min="1804" max="1804" width="5.7109375" style="35" customWidth="1"/>
    <col min="1805" max="1805" width="15.7109375" style="35" customWidth="1"/>
    <col min="1806" max="2046" width="9.140625" style="35"/>
    <col min="2047" max="2047" width="3.85546875" style="35" bestFit="1" customWidth="1"/>
    <col min="2048" max="2048" width="10.5703125" style="35" customWidth="1"/>
    <col min="2049" max="2049" width="13.140625" style="35" customWidth="1"/>
    <col min="2050" max="2050" width="15" style="35" customWidth="1"/>
    <col min="2051" max="2051" width="10.28515625" style="35" customWidth="1"/>
    <col min="2052" max="2052" width="16.28515625" style="35" customWidth="1"/>
    <col min="2053" max="2053" width="18.85546875" style="35" customWidth="1"/>
    <col min="2054" max="2054" width="16.7109375" style="35" customWidth="1"/>
    <col min="2055" max="2055" width="22.7109375" style="35" customWidth="1"/>
    <col min="2056" max="2056" width="15.7109375" style="35" customWidth="1"/>
    <col min="2057" max="2057" width="5.7109375" style="35" customWidth="1"/>
    <col min="2058" max="2058" width="14.7109375" style="35" customWidth="1"/>
    <col min="2059" max="2059" width="15.7109375" style="35" customWidth="1"/>
    <col min="2060" max="2060" width="5.7109375" style="35" customWidth="1"/>
    <col min="2061" max="2061" width="15.7109375" style="35" customWidth="1"/>
    <col min="2062" max="2302" width="9.140625" style="35"/>
    <col min="2303" max="2303" width="3.85546875" style="35" bestFit="1" customWidth="1"/>
    <col min="2304" max="2304" width="10.5703125" style="35" customWidth="1"/>
    <col min="2305" max="2305" width="13.140625" style="35" customWidth="1"/>
    <col min="2306" max="2306" width="15" style="35" customWidth="1"/>
    <col min="2307" max="2307" width="10.28515625" style="35" customWidth="1"/>
    <col min="2308" max="2308" width="16.28515625" style="35" customWidth="1"/>
    <col min="2309" max="2309" width="18.85546875" style="35" customWidth="1"/>
    <col min="2310" max="2310" width="16.7109375" style="35" customWidth="1"/>
    <col min="2311" max="2311" width="22.7109375" style="35" customWidth="1"/>
    <col min="2312" max="2312" width="15.7109375" style="35" customWidth="1"/>
    <col min="2313" max="2313" width="5.7109375" style="35" customWidth="1"/>
    <col min="2314" max="2314" width="14.7109375" style="35" customWidth="1"/>
    <col min="2315" max="2315" width="15.7109375" style="35" customWidth="1"/>
    <col min="2316" max="2316" width="5.7109375" style="35" customWidth="1"/>
    <col min="2317" max="2317" width="15.7109375" style="35" customWidth="1"/>
    <col min="2318" max="2558" width="9.140625" style="35"/>
    <col min="2559" max="2559" width="3.85546875" style="35" bestFit="1" customWidth="1"/>
    <col min="2560" max="2560" width="10.5703125" style="35" customWidth="1"/>
    <col min="2561" max="2561" width="13.140625" style="35" customWidth="1"/>
    <col min="2562" max="2562" width="15" style="35" customWidth="1"/>
    <col min="2563" max="2563" width="10.28515625" style="35" customWidth="1"/>
    <col min="2564" max="2564" width="16.28515625" style="35" customWidth="1"/>
    <col min="2565" max="2565" width="18.85546875" style="35" customWidth="1"/>
    <col min="2566" max="2566" width="16.7109375" style="35" customWidth="1"/>
    <col min="2567" max="2567" width="22.7109375" style="35" customWidth="1"/>
    <col min="2568" max="2568" width="15.7109375" style="35" customWidth="1"/>
    <col min="2569" max="2569" width="5.7109375" style="35" customWidth="1"/>
    <col min="2570" max="2570" width="14.7109375" style="35" customWidth="1"/>
    <col min="2571" max="2571" width="15.7109375" style="35" customWidth="1"/>
    <col min="2572" max="2572" width="5.7109375" style="35" customWidth="1"/>
    <col min="2573" max="2573" width="15.7109375" style="35" customWidth="1"/>
    <col min="2574" max="2814" width="9.140625" style="35"/>
    <col min="2815" max="2815" width="3.85546875" style="35" bestFit="1" customWidth="1"/>
    <col min="2816" max="2816" width="10.5703125" style="35" customWidth="1"/>
    <col min="2817" max="2817" width="13.140625" style="35" customWidth="1"/>
    <col min="2818" max="2818" width="15" style="35" customWidth="1"/>
    <col min="2819" max="2819" width="10.28515625" style="35" customWidth="1"/>
    <col min="2820" max="2820" width="16.28515625" style="35" customWidth="1"/>
    <col min="2821" max="2821" width="18.85546875" style="35" customWidth="1"/>
    <col min="2822" max="2822" width="16.7109375" style="35" customWidth="1"/>
    <col min="2823" max="2823" width="22.7109375" style="35" customWidth="1"/>
    <col min="2824" max="2824" width="15.7109375" style="35" customWidth="1"/>
    <col min="2825" max="2825" width="5.7109375" style="35" customWidth="1"/>
    <col min="2826" max="2826" width="14.7109375" style="35" customWidth="1"/>
    <col min="2827" max="2827" width="15.7109375" style="35" customWidth="1"/>
    <col min="2828" max="2828" width="5.7109375" style="35" customWidth="1"/>
    <col min="2829" max="2829" width="15.7109375" style="35" customWidth="1"/>
    <col min="2830" max="3070" width="9.140625" style="35"/>
    <col min="3071" max="3071" width="3.85546875" style="35" bestFit="1" customWidth="1"/>
    <col min="3072" max="3072" width="10.5703125" style="35" customWidth="1"/>
    <col min="3073" max="3073" width="13.140625" style="35" customWidth="1"/>
    <col min="3074" max="3074" width="15" style="35" customWidth="1"/>
    <col min="3075" max="3075" width="10.28515625" style="35" customWidth="1"/>
    <col min="3076" max="3076" width="16.28515625" style="35" customWidth="1"/>
    <col min="3077" max="3077" width="18.85546875" style="35" customWidth="1"/>
    <col min="3078" max="3078" width="16.7109375" style="35" customWidth="1"/>
    <col min="3079" max="3079" width="22.7109375" style="35" customWidth="1"/>
    <col min="3080" max="3080" width="15.7109375" style="35" customWidth="1"/>
    <col min="3081" max="3081" width="5.7109375" style="35" customWidth="1"/>
    <col min="3082" max="3082" width="14.7109375" style="35" customWidth="1"/>
    <col min="3083" max="3083" width="15.7109375" style="35" customWidth="1"/>
    <col min="3084" max="3084" width="5.7109375" style="35" customWidth="1"/>
    <col min="3085" max="3085" width="15.7109375" style="35" customWidth="1"/>
    <col min="3086" max="3326" width="9.140625" style="35"/>
    <col min="3327" max="3327" width="3.85546875" style="35" bestFit="1" customWidth="1"/>
    <col min="3328" max="3328" width="10.5703125" style="35" customWidth="1"/>
    <col min="3329" max="3329" width="13.140625" style="35" customWidth="1"/>
    <col min="3330" max="3330" width="15" style="35" customWidth="1"/>
    <col min="3331" max="3331" width="10.28515625" style="35" customWidth="1"/>
    <col min="3332" max="3332" width="16.28515625" style="35" customWidth="1"/>
    <col min="3333" max="3333" width="18.85546875" style="35" customWidth="1"/>
    <col min="3334" max="3334" width="16.7109375" style="35" customWidth="1"/>
    <col min="3335" max="3335" width="22.7109375" style="35" customWidth="1"/>
    <col min="3336" max="3336" width="15.7109375" style="35" customWidth="1"/>
    <col min="3337" max="3337" width="5.7109375" style="35" customWidth="1"/>
    <col min="3338" max="3338" width="14.7109375" style="35" customWidth="1"/>
    <col min="3339" max="3339" width="15.7109375" style="35" customWidth="1"/>
    <col min="3340" max="3340" width="5.7109375" style="35" customWidth="1"/>
    <col min="3341" max="3341" width="15.7109375" style="35" customWidth="1"/>
    <col min="3342" max="3582" width="9.140625" style="35"/>
    <col min="3583" max="3583" width="3.85546875" style="35" bestFit="1" customWidth="1"/>
    <col min="3584" max="3584" width="10.5703125" style="35" customWidth="1"/>
    <col min="3585" max="3585" width="13.140625" style="35" customWidth="1"/>
    <col min="3586" max="3586" width="15" style="35" customWidth="1"/>
    <col min="3587" max="3587" width="10.28515625" style="35" customWidth="1"/>
    <col min="3588" max="3588" width="16.28515625" style="35" customWidth="1"/>
    <col min="3589" max="3589" width="18.85546875" style="35" customWidth="1"/>
    <col min="3590" max="3590" width="16.7109375" style="35" customWidth="1"/>
    <col min="3591" max="3591" width="22.7109375" style="35" customWidth="1"/>
    <col min="3592" max="3592" width="15.7109375" style="35" customWidth="1"/>
    <col min="3593" max="3593" width="5.7109375" style="35" customWidth="1"/>
    <col min="3594" max="3594" width="14.7109375" style="35" customWidth="1"/>
    <col min="3595" max="3595" width="15.7109375" style="35" customWidth="1"/>
    <col min="3596" max="3596" width="5.7109375" style="35" customWidth="1"/>
    <col min="3597" max="3597" width="15.7109375" style="35" customWidth="1"/>
    <col min="3598" max="3838" width="9.140625" style="35"/>
    <col min="3839" max="3839" width="3.85546875" style="35" bestFit="1" customWidth="1"/>
    <col min="3840" max="3840" width="10.5703125" style="35" customWidth="1"/>
    <col min="3841" max="3841" width="13.140625" style="35" customWidth="1"/>
    <col min="3842" max="3842" width="15" style="35" customWidth="1"/>
    <col min="3843" max="3843" width="10.28515625" style="35" customWidth="1"/>
    <col min="3844" max="3844" width="16.28515625" style="35" customWidth="1"/>
    <col min="3845" max="3845" width="18.85546875" style="35" customWidth="1"/>
    <col min="3846" max="3846" width="16.7109375" style="35" customWidth="1"/>
    <col min="3847" max="3847" width="22.7109375" style="35" customWidth="1"/>
    <col min="3848" max="3848" width="15.7109375" style="35" customWidth="1"/>
    <col min="3849" max="3849" width="5.7109375" style="35" customWidth="1"/>
    <col min="3850" max="3850" width="14.7109375" style="35" customWidth="1"/>
    <col min="3851" max="3851" width="15.7109375" style="35" customWidth="1"/>
    <col min="3852" max="3852" width="5.7109375" style="35" customWidth="1"/>
    <col min="3853" max="3853" width="15.7109375" style="35" customWidth="1"/>
    <col min="3854" max="4094" width="9.140625" style="35"/>
    <col min="4095" max="4095" width="3.85546875" style="35" bestFit="1" customWidth="1"/>
    <col min="4096" max="4096" width="10.5703125" style="35" customWidth="1"/>
    <col min="4097" max="4097" width="13.140625" style="35" customWidth="1"/>
    <col min="4098" max="4098" width="15" style="35" customWidth="1"/>
    <col min="4099" max="4099" width="10.28515625" style="35" customWidth="1"/>
    <col min="4100" max="4100" width="16.28515625" style="35" customWidth="1"/>
    <col min="4101" max="4101" width="18.85546875" style="35" customWidth="1"/>
    <col min="4102" max="4102" width="16.7109375" style="35" customWidth="1"/>
    <col min="4103" max="4103" width="22.7109375" style="35" customWidth="1"/>
    <col min="4104" max="4104" width="15.7109375" style="35" customWidth="1"/>
    <col min="4105" max="4105" width="5.7109375" style="35" customWidth="1"/>
    <col min="4106" max="4106" width="14.7109375" style="35" customWidth="1"/>
    <col min="4107" max="4107" width="15.7109375" style="35" customWidth="1"/>
    <col min="4108" max="4108" width="5.7109375" style="35" customWidth="1"/>
    <col min="4109" max="4109" width="15.7109375" style="35" customWidth="1"/>
    <col min="4110" max="4350" width="9.140625" style="35"/>
    <col min="4351" max="4351" width="3.85546875" style="35" bestFit="1" customWidth="1"/>
    <col min="4352" max="4352" width="10.5703125" style="35" customWidth="1"/>
    <col min="4353" max="4353" width="13.140625" style="35" customWidth="1"/>
    <col min="4354" max="4354" width="15" style="35" customWidth="1"/>
    <col min="4355" max="4355" width="10.28515625" style="35" customWidth="1"/>
    <col min="4356" max="4356" width="16.28515625" style="35" customWidth="1"/>
    <col min="4357" max="4357" width="18.85546875" style="35" customWidth="1"/>
    <col min="4358" max="4358" width="16.7109375" style="35" customWidth="1"/>
    <col min="4359" max="4359" width="22.7109375" style="35" customWidth="1"/>
    <col min="4360" max="4360" width="15.7109375" style="35" customWidth="1"/>
    <col min="4361" max="4361" width="5.7109375" style="35" customWidth="1"/>
    <col min="4362" max="4362" width="14.7109375" style="35" customWidth="1"/>
    <col min="4363" max="4363" width="15.7109375" style="35" customWidth="1"/>
    <col min="4364" max="4364" width="5.7109375" style="35" customWidth="1"/>
    <col min="4365" max="4365" width="15.7109375" style="35" customWidth="1"/>
    <col min="4366" max="4606" width="9.140625" style="35"/>
    <col min="4607" max="4607" width="3.85546875" style="35" bestFit="1" customWidth="1"/>
    <col min="4608" max="4608" width="10.5703125" style="35" customWidth="1"/>
    <col min="4609" max="4609" width="13.140625" style="35" customWidth="1"/>
    <col min="4610" max="4610" width="15" style="35" customWidth="1"/>
    <col min="4611" max="4611" width="10.28515625" style="35" customWidth="1"/>
    <col min="4612" max="4612" width="16.28515625" style="35" customWidth="1"/>
    <col min="4613" max="4613" width="18.85546875" style="35" customWidth="1"/>
    <col min="4614" max="4614" width="16.7109375" style="35" customWidth="1"/>
    <col min="4615" max="4615" width="22.7109375" style="35" customWidth="1"/>
    <col min="4616" max="4616" width="15.7109375" style="35" customWidth="1"/>
    <col min="4617" max="4617" width="5.7109375" style="35" customWidth="1"/>
    <col min="4618" max="4618" width="14.7109375" style="35" customWidth="1"/>
    <col min="4619" max="4619" width="15.7109375" style="35" customWidth="1"/>
    <col min="4620" max="4620" width="5.7109375" style="35" customWidth="1"/>
    <col min="4621" max="4621" width="15.7109375" style="35" customWidth="1"/>
    <col min="4622" max="4862" width="9.140625" style="35"/>
    <col min="4863" max="4863" width="3.85546875" style="35" bestFit="1" customWidth="1"/>
    <col min="4864" max="4864" width="10.5703125" style="35" customWidth="1"/>
    <col min="4865" max="4865" width="13.140625" style="35" customWidth="1"/>
    <col min="4866" max="4866" width="15" style="35" customWidth="1"/>
    <col min="4867" max="4867" width="10.28515625" style="35" customWidth="1"/>
    <col min="4868" max="4868" width="16.28515625" style="35" customWidth="1"/>
    <col min="4869" max="4869" width="18.85546875" style="35" customWidth="1"/>
    <col min="4870" max="4870" width="16.7109375" style="35" customWidth="1"/>
    <col min="4871" max="4871" width="22.7109375" style="35" customWidth="1"/>
    <col min="4872" max="4872" width="15.7109375" style="35" customWidth="1"/>
    <col min="4873" max="4873" width="5.7109375" style="35" customWidth="1"/>
    <col min="4874" max="4874" width="14.7109375" style="35" customWidth="1"/>
    <col min="4875" max="4875" width="15.7109375" style="35" customWidth="1"/>
    <col min="4876" max="4876" width="5.7109375" style="35" customWidth="1"/>
    <col min="4877" max="4877" width="15.7109375" style="35" customWidth="1"/>
    <col min="4878" max="5118" width="9.140625" style="35"/>
    <col min="5119" max="5119" width="3.85546875" style="35" bestFit="1" customWidth="1"/>
    <col min="5120" max="5120" width="10.5703125" style="35" customWidth="1"/>
    <col min="5121" max="5121" width="13.140625" style="35" customWidth="1"/>
    <col min="5122" max="5122" width="15" style="35" customWidth="1"/>
    <col min="5123" max="5123" width="10.28515625" style="35" customWidth="1"/>
    <col min="5124" max="5124" width="16.28515625" style="35" customWidth="1"/>
    <col min="5125" max="5125" width="18.85546875" style="35" customWidth="1"/>
    <col min="5126" max="5126" width="16.7109375" style="35" customWidth="1"/>
    <col min="5127" max="5127" width="22.7109375" style="35" customWidth="1"/>
    <col min="5128" max="5128" width="15.7109375" style="35" customWidth="1"/>
    <col min="5129" max="5129" width="5.7109375" style="35" customWidth="1"/>
    <col min="5130" max="5130" width="14.7109375" style="35" customWidth="1"/>
    <col min="5131" max="5131" width="15.7109375" style="35" customWidth="1"/>
    <col min="5132" max="5132" width="5.7109375" style="35" customWidth="1"/>
    <col min="5133" max="5133" width="15.7109375" style="35" customWidth="1"/>
    <col min="5134" max="5374" width="9.140625" style="35"/>
    <col min="5375" max="5375" width="3.85546875" style="35" bestFit="1" customWidth="1"/>
    <col min="5376" max="5376" width="10.5703125" style="35" customWidth="1"/>
    <col min="5377" max="5377" width="13.140625" style="35" customWidth="1"/>
    <col min="5378" max="5378" width="15" style="35" customWidth="1"/>
    <col min="5379" max="5379" width="10.28515625" style="35" customWidth="1"/>
    <col min="5380" max="5380" width="16.28515625" style="35" customWidth="1"/>
    <col min="5381" max="5381" width="18.85546875" style="35" customWidth="1"/>
    <col min="5382" max="5382" width="16.7109375" style="35" customWidth="1"/>
    <col min="5383" max="5383" width="22.7109375" style="35" customWidth="1"/>
    <col min="5384" max="5384" width="15.7109375" style="35" customWidth="1"/>
    <col min="5385" max="5385" width="5.7109375" style="35" customWidth="1"/>
    <col min="5386" max="5386" width="14.7109375" style="35" customWidth="1"/>
    <col min="5387" max="5387" width="15.7109375" style="35" customWidth="1"/>
    <col min="5388" max="5388" width="5.7109375" style="35" customWidth="1"/>
    <col min="5389" max="5389" width="15.7109375" style="35" customWidth="1"/>
    <col min="5390" max="5630" width="9.140625" style="35"/>
    <col min="5631" max="5631" width="3.85546875" style="35" bestFit="1" customWidth="1"/>
    <col min="5632" max="5632" width="10.5703125" style="35" customWidth="1"/>
    <col min="5633" max="5633" width="13.140625" style="35" customWidth="1"/>
    <col min="5634" max="5634" width="15" style="35" customWidth="1"/>
    <col min="5635" max="5635" width="10.28515625" style="35" customWidth="1"/>
    <col min="5636" max="5636" width="16.28515625" style="35" customWidth="1"/>
    <col min="5637" max="5637" width="18.85546875" style="35" customWidth="1"/>
    <col min="5638" max="5638" width="16.7109375" style="35" customWidth="1"/>
    <col min="5639" max="5639" width="22.7109375" style="35" customWidth="1"/>
    <col min="5640" max="5640" width="15.7109375" style="35" customWidth="1"/>
    <col min="5641" max="5641" width="5.7109375" style="35" customWidth="1"/>
    <col min="5642" max="5642" width="14.7109375" style="35" customWidth="1"/>
    <col min="5643" max="5643" width="15.7109375" style="35" customWidth="1"/>
    <col min="5644" max="5644" width="5.7109375" style="35" customWidth="1"/>
    <col min="5645" max="5645" width="15.7109375" style="35" customWidth="1"/>
    <col min="5646" max="5886" width="9.140625" style="35"/>
    <col min="5887" max="5887" width="3.85546875" style="35" bestFit="1" customWidth="1"/>
    <col min="5888" max="5888" width="10.5703125" style="35" customWidth="1"/>
    <col min="5889" max="5889" width="13.140625" style="35" customWidth="1"/>
    <col min="5890" max="5890" width="15" style="35" customWidth="1"/>
    <col min="5891" max="5891" width="10.28515625" style="35" customWidth="1"/>
    <col min="5892" max="5892" width="16.28515625" style="35" customWidth="1"/>
    <col min="5893" max="5893" width="18.85546875" style="35" customWidth="1"/>
    <col min="5894" max="5894" width="16.7109375" style="35" customWidth="1"/>
    <col min="5895" max="5895" width="22.7109375" style="35" customWidth="1"/>
    <col min="5896" max="5896" width="15.7109375" style="35" customWidth="1"/>
    <col min="5897" max="5897" width="5.7109375" style="35" customWidth="1"/>
    <col min="5898" max="5898" width="14.7109375" style="35" customWidth="1"/>
    <col min="5899" max="5899" width="15.7109375" style="35" customWidth="1"/>
    <col min="5900" max="5900" width="5.7109375" style="35" customWidth="1"/>
    <col min="5901" max="5901" width="15.7109375" style="35" customWidth="1"/>
    <col min="5902" max="6142" width="9.140625" style="35"/>
    <col min="6143" max="6143" width="3.85546875" style="35" bestFit="1" customWidth="1"/>
    <col min="6144" max="6144" width="10.5703125" style="35" customWidth="1"/>
    <col min="6145" max="6145" width="13.140625" style="35" customWidth="1"/>
    <col min="6146" max="6146" width="15" style="35" customWidth="1"/>
    <col min="6147" max="6147" width="10.28515625" style="35" customWidth="1"/>
    <col min="6148" max="6148" width="16.28515625" style="35" customWidth="1"/>
    <col min="6149" max="6149" width="18.85546875" style="35" customWidth="1"/>
    <col min="6150" max="6150" width="16.7109375" style="35" customWidth="1"/>
    <col min="6151" max="6151" width="22.7109375" style="35" customWidth="1"/>
    <col min="6152" max="6152" width="15.7109375" style="35" customWidth="1"/>
    <col min="6153" max="6153" width="5.7109375" style="35" customWidth="1"/>
    <col min="6154" max="6154" width="14.7109375" style="35" customWidth="1"/>
    <col min="6155" max="6155" width="15.7109375" style="35" customWidth="1"/>
    <col min="6156" max="6156" width="5.7109375" style="35" customWidth="1"/>
    <col min="6157" max="6157" width="15.7109375" style="35" customWidth="1"/>
    <col min="6158" max="6398" width="9.140625" style="35"/>
    <col min="6399" max="6399" width="3.85546875" style="35" bestFit="1" customWidth="1"/>
    <col min="6400" max="6400" width="10.5703125" style="35" customWidth="1"/>
    <col min="6401" max="6401" width="13.140625" style="35" customWidth="1"/>
    <col min="6402" max="6402" width="15" style="35" customWidth="1"/>
    <col min="6403" max="6403" width="10.28515625" style="35" customWidth="1"/>
    <col min="6404" max="6404" width="16.28515625" style="35" customWidth="1"/>
    <col min="6405" max="6405" width="18.85546875" style="35" customWidth="1"/>
    <col min="6406" max="6406" width="16.7109375" style="35" customWidth="1"/>
    <col min="6407" max="6407" width="22.7109375" style="35" customWidth="1"/>
    <col min="6408" max="6408" width="15.7109375" style="35" customWidth="1"/>
    <col min="6409" max="6409" width="5.7109375" style="35" customWidth="1"/>
    <col min="6410" max="6410" width="14.7109375" style="35" customWidth="1"/>
    <col min="6411" max="6411" width="15.7109375" style="35" customWidth="1"/>
    <col min="6412" max="6412" width="5.7109375" style="35" customWidth="1"/>
    <col min="6413" max="6413" width="15.7109375" style="35" customWidth="1"/>
    <col min="6414" max="6654" width="9.140625" style="35"/>
    <col min="6655" max="6655" width="3.85546875" style="35" bestFit="1" customWidth="1"/>
    <col min="6656" max="6656" width="10.5703125" style="35" customWidth="1"/>
    <col min="6657" max="6657" width="13.140625" style="35" customWidth="1"/>
    <col min="6658" max="6658" width="15" style="35" customWidth="1"/>
    <col min="6659" max="6659" width="10.28515625" style="35" customWidth="1"/>
    <col min="6660" max="6660" width="16.28515625" style="35" customWidth="1"/>
    <col min="6661" max="6661" width="18.85546875" style="35" customWidth="1"/>
    <col min="6662" max="6662" width="16.7109375" style="35" customWidth="1"/>
    <col min="6663" max="6663" width="22.7109375" style="35" customWidth="1"/>
    <col min="6664" max="6664" width="15.7109375" style="35" customWidth="1"/>
    <col min="6665" max="6665" width="5.7109375" style="35" customWidth="1"/>
    <col min="6666" max="6666" width="14.7109375" style="35" customWidth="1"/>
    <col min="6667" max="6667" width="15.7109375" style="35" customWidth="1"/>
    <col min="6668" max="6668" width="5.7109375" style="35" customWidth="1"/>
    <col min="6669" max="6669" width="15.7109375" style="35" customWidth="1"/>
    <col min="6670" max="6910" width="9.140625" style="35"/>
    <col min="6911" max="6911" width="3.85546875" style="35" bestFit="1" customWidth="1"/>
    <col min="6912" max="6912" width="10.5703125" style="35" customWidth="1"/>
    <col min="6913" max="6913" width="13.140625" style="35" customWidth="1"/>
    <col min="6914" max="6914" width="15" style="35" customWidth="1"/>
    <col min="6915" max="6915" width="10.28515625" style="35" customWidth="1"/>
    <col min="6916" max="6916" width="16.28515625" style="35" customWidth="1"/>
    <col min="6917" max="6917" width="18.85546875" style="35" customWidth="1"/>
    <col min="6918" max="6918" width="16.7109375" style="35" customWidth="1"/>
    <col min="6919" max="6919" width="22.7109375" style="35" customWidth="1"/>
    <col min="6920" max="6920" width="15.7109375" style="35" customWidth="1"/>
    <col min="6921" max="6921" width="5.7109375" style="35" customWidth="1"/>
    <col min="6922" max="6922" width="14.7109375" style="35" customWidth="1"/>
    <col min="6923" max="6923" width="15.7109375" style="35" customWidth="1"/>
    <col min="6924" max="6924" width="5.7109375" style="35" customWidth="1"/>
    <col min="6925" max="6925" width="15.7109375" style="35" customWidth="1"/>
    <col min="6926" max="7166" width="9.140625" style="35"/>
    <col min="7167" max="7167" width="3.85546875" style="35" bestFit="1" customWidth="1"/>
    <col min="7168" max="7168" width="10.5703125" style="35" customWidth="1"/>
    <col min="7169" max="7169" width="13.140625" style="35" customWidth="1"/>
    <col min="7170" max="7170" width="15" style="35" customWidth="1"/>
    <col min="7171" max="7171" width="10.28515625" style="35" customWidth="1"/>
    <col min="7172" max="7172" width="16.28515625" style="35" customWidth="1"/>
    <col min="7173" max="7173" width="18.85546875" style="35" customWidth="1"/>
    <col min="7174" max="7174" width="16.7109375" style="35" customWidth="1"/>
    <col min="7175" max="7175" width="22.7109375" style="35" customWidth="1"/>
    <col min="7176" max="7176" width="15.7109375" style="35" customWidth="1"/>
    <col min="7177" max="7177" width="5.7109375" style="35" customWidth="1"/>
    <col min="7178" max="7178" width="14.7109375" style="35" customWidth="1"/>
    <col min="7179" max="7179" width="15.7109375" style="35" customWidth="1"/>
    <col min="7180" max="7180" width="5.7109375" style="35" customWidth="1"/>
    <col min="7181" max="7181" width="15.7109375" style="35" customWidth="1"/>
    <col min="7182" max="7422" width="9.140625" style="35"/>
    <col min="7423" max="7423" width="3.85546875" style="35" bestFit="1" customWidth="1"/>
    <col min="7424" max="7424" width="10.5703125" style="35" customWidth="1"/>
    <col min="7425" max="7425" width="13.140625" style="35" customWidth="1"/>
    <col min="7426" max="7426" width="15" style="35" customWidth="1"/>
    <col min="7427" max="7427" width="10.28515625" style="35" customWidth="1"/>
    <col min="7428" max="7428" width="16.28515625" style="35" customWidth="1"/>
    <col min="7429" max="7429" width="18.85546875" style="35" customWidth="1"/>
    <col min="7430" max="7430" width="16.7109375" style="35" customWidth="1"/>
    <col min="7431" max="7431" width="22.7109375" style="35" customWidth="1"/>
    <col min="7432" max="7432" width="15.7109375" style="35" customWidth="1"/>
    <col min="7433" max="7433" width="5.7109375" style="35" customWidth="1"/>
    <col min="7434" max="7434" width="14.7109375" style="35" customWidth="1"/>
    <col min="7435" max="7435" width="15.7109375" style="35" customWidth="1"/>
    <col min="7436" max="7436" width="5.7109375" style="35" customWidth="1"/>
    <col min="7437" max="7437" width="15.7109375" style="35" customWidth="1"/>
    <col min="7438" max="7678" width="9.140625" style="35"/>
    <col min="7679" max="7679" width="3.85546875" style="35" bestFit="1" customWidth="1"/>
    <col min="7680" max="7680" width="10.5703125" style="35" customWidth="1"/>
    <col min="7681" max="7681" width="13.140625" style="35" customWidth="1"/>
    <col min="7682" max="7682" width="15" style="35" customWidth="1"/>
    <col min="7683" max="7683" width="10.28515625" style="35" customWidth="1"/>
    <col min="7684" max="7684" width="16.28515625" style="35" customWidth="1"/>
    <col min="7685" max="7685" width="18.85546875" style="35" customWidth="1"/>
    <col min="7686" max="7686" width="16.7109375" style="35" customWidth="1"/>
    <col min="7687" max="7687" width="22.7109375" style="35" customWidth="1"/>
    <col min="7688" max="7688" width="15.7109375" style="35" customWidth="1"/>
    <col min="7689" max="7689" width="5.7109375" style="35" customWidth="1"/>
    <col min="7690" max="7690" width="14.7109375" style="35" customWidth="1"/>
    <col min="7691" max="7691" width="15.7109375" style="35" customWidth="1"/>
    <col min="7692" max="7692" width="5.7109375" style="35" customWidth="1"/>
    <col min="7693" max="7693" width="15.7109375" style="35" customWidth="1"/>
    <col min="7694" max="7934" width="9.140625" style="35"/>
    <col min="7935" max="7935" width="3.85546875" style="35" bestFit="1" customWidth="1"/>
    <col min="7936" max="7936" width="10.5703125" style="35" customWidth="1"/>
    <col min="7937" max="7937" width="13.140625" style="35" customWidth="1"/>
    <col min="7938" max="7938" width="15" style="35" customWidth="1"/>
    <col min="7939" max="7939" width="10.28515625" style="35" customWidth="1"/>
    <col min="7940" max="7940" width="16.28515625" style="35" customWidth="1"/>
    <col min="7941" max="7941" width="18.85546875" style="35" customWidth="1"/>
    <col min="7942" max="7942" width="16.7109375" style="35" customWidth="1"/>
    <col min="7943" max="7943" width="22.7109375" style="35" customWidth="1"/>
    <col min="7944" max="7944" width="15.7109375" style="35" customWidth="1"/>
    <col min="7945" max="7945" width="5.7109375" style="35" customWidth="1"/>
    <col min="7946" max="7946" width="14.7109375" style="35" customWidth="1"/>
    <col min="7947" max="7947" width="15.7109375" style="35" customWidth="1"/>
    <col min="7948" max="7948" width="5.7109375" style="35" customWidth="1"/>
    <col min="7949" max="7949" width="15.7109375" style="35" customWidth="1"/>
    <col min="7950" max="8190" width="9.140625" style="35"/>
    <col min="8191" max="8191" width="3.85546875" style="35" bestFit="1" customWidth="1"/>
    <col min="8192" max="8192" width="10.5703125" style="35" customWidth="1"/>
    <col min="8193" max="8193" width="13.140625" style="35" customWidth="1"/>
    <col min="8194" max="8194" width="15" style="35" customWidth="1"/>
    <col min="8195" max="8195" width="10.28515625" style="35" customWidth="1"/>
    <col min="8196" max="8196" width="16.28515625" style="35" customWidth="1"/>
    <col min="8197" max="8197" width="18.85546875" style="35" customWidth="1"/>
    <col min="8198" max="8198" width="16.7109375" style="35" customWidth="1"/>
    <col min="8199" max="8199" width="22.7109375" style="35" customWidth="1"/>
    <col min="8200" max="8200" width="15.7109375" style="35" customWidth="1"/>
    <col min="8201" max="8201" width="5.7109375" style="35" customWidth="1"/>
    <col min="8202" max="8202" width="14.7109375" style="35" customWidth="1"/>
    <col min="8203" max="8203" width="15.7109375" style="35" customWidth="1"/>
    <col min="8204" max="8204" width="5.7109375" style="35" customWidth="1"/>
    <col min="8205" max="8205" width="15.7109375" style="35" customWidth="1"/>
    <col min="8206" max="8446" width="9.140625" style="35"/>
    <col min="8447" max="8447" width="3.85546875" style="35" bestFit="1" customWidth="1"/>
    <col min="8448" max="8448" width="10.5703125" style="35" customWidth="1"/>
    <col min="8449" max="8449" width="13.140625" style="35" customWidth="1"/>
    <col min="8450" max="8450" width="15" style="35" customWidth="1"/>
    <col min="8451" max="8451" width="10.28515625" style="35" customWidth="1"/>
    <col min="8452" max="8452" width="16.28515625" style="35" customWidth="1"/>
    <col min="8453" max="8453" width="18.85546875" style="35" customWidth="1"/>
    <col min="8454" max="8454" width="16.7109375" style="35" customWidth="1"/>
    <col min="8455" max="8455" width="22.7109375" style="35" customWidth="1"/>
    <col min="8456" max="8456" width="15.7109375" style="35" customWidth="1"/>
    <col min="8457" max="8457" width="5.7109375" style="35" customWidth="1"/>
    <col min="8458" max="8458" width="14.7109375" style="35" customWidth="1"/>
    <col min="8459" max="8459" width="15.7109375" style="35" customWidth="1"/>
    <col min="8460" max="8460" width="5.7109375" style="35" customWidth="1"/>
    <col min="8461" max="8461" width="15.7109375" style="35" customWidth="1"/>
    <col min="8462" max="8702" width="9.140625" style="35"/>
    <col min="8703" max="8703" width="3.85546875" style="35" bestFit="1" customWidth="1"/>
    <col min="8704" max="8704" width="10.5703125" style="35" customWidth="1"/>
    <col min="8705" max="8705" width="13.140625" style="35" customWidth="1"/>
    <col min="8706" max="8706" width="15" style="35" customWidth="1"/>
    <col min="8707" max="8707" width="10.28515625" style="35" customWidth="1"/>
    <col min="8708" max="8708" width="16.28515625" style="35" customWidth="1"/>
    <col min="8709" max="8709" width="18.85546875" style="35" customWidth="1"/>
    <col min="8710" max="8710" width="16.7109375" style="35" customWidth="1"/>
    <col min="8711" max="8711" width="22.7109375" style="35" customWidth="1"/>
    <col min="8712" max="8712" width="15.7109375" style="35" customWidth="1"/>
    <col min="8713" max="8713" width="5.7109375" style="35" customWidth="1"/>
    <col min="8714" max="8714" width="14.7109375" style="35" customWidth="1"/>
    <col min="8715" max="8715" width="15.7109375" style="35" customWidth="1"/>
    <col min="8716" max="8716" width="5.7109375" style="35" customWidth="1"/>
    <col min="8717" max="8717" width="15.7109375" style="35" customWidth="1"/>
    <col min="8718" max="8958" width="9.140625" style="35"/>
    <col min="8959" max="8959" width="3.85546875" style="35" bestFit="1" customWidth="1"/>
    <col min="8960" max="8960" width="10.5703125" style="35" customWidth="1"/>
    <col min="8961" max="8961" width="13.140625" style="35" customWidth="1"/>
    <col min="8962" max="8962" width="15" style="35" customWidth="1"/>
    <col min="8963" max="8963" width="10.28515625" style="35" customWidth="1"/>
    <col min="8964" max="8964" width="16.28515625" style="35" customWidth="1"/>
    <col min="8965" max="8965" width="18.85546875" style="35" customWidth="1"/>
    <col min="8966" max="8966" width="16.7109375" style="35" customWidth="1"/>
    <col min="8967" max="8967" width="22.7109375" style="35" customWidth="1"/>
    <col min="8968" max="8968" width="15.7109375" style="35" customWidth="1"/>
    <col min="8969" max="8969" width="5.7109375" style="35" customWidth="1"/>
    <col min="8970" max="8970" width="14.7109375" style="35" customWidth="1"/>
    <col min="8971" max="8971" width="15.7109375" style="35" customWidth="1"/>
    <col min="8972" max="8972" width="5.7109375" style="35" customWidth="1"/>
    <col min="8973" max="8973" width="15.7109375" style="35" customWidth="1"/>
    <col min="8974" max="9214" width="9.140625" style="35"/>
    <col min="9215" max="9215" width="3.85546875" style="35" bestFit="1" customWidth="1"/>
    <col min="9216" max="9216" width="10.5703125" style="35" customWidth="1"/>
    <col min="9217" max="9217" width="13.140625" style="35" customWidth="1"/>
    <col min="9218" max="9218" width="15" style="35" customWidth="1"/>
    <col min="9219" max="9219" width="10.28515625" style="35" customWidth="1"/>
    <col min="9220" max="9220" width="16.28515625" style="35" customWidth="1"/>
    <col min="9221" max="9221" width="18.85546875" style="35" customWidth="1"/>
    <col min="9222" max="9222" width="16.7109375" style="35" customWidth="1"/>
    <col min="9223" max="9223" width="22.7109375" style="35" customWidth="1"/>
    <col min="9224" max="9224" width="15.7109375" style="35" customWidth="1"/>
    <col min="9225" max="9225" width="5.7109375" style="35" customWidth="1"/>
    <col min="9226" max="9226" width="14.7109375" style="35" customWidth="1"/>
    <col min="9227" max="9227" width="15.7109375" style="35" customWidth="1"/>
    <col min="9228" max="9228" width="5.7109375" style="35" customWidth="1"/>
    <col min="9229" max="9229" width="15.7109375" style="35" customWidth="1"/>
    <col min="9230" max="9470" width="9.140625" style="35"/>
    <col min="9471" max="9471" width="3.85546875" style="35" bestFit="1" customWidth="1"/>
    <col min="9472" max="9472" width="10.5703125" style="35" customWidth="1"/>
    <col min="9473" max="9473" width="13.140625" style="35" customWidth="1"/>
    <col min="9474" max="9474" width="15" style="35" customWidth="1"/>
    <col min="9475" max="9475" width="10.28515625" style="35" customWidth="1"/>
    <col min="9476" max="9476" width="16.28515625" style="35" customWidth="1"/>
    <col min="9477" max="9477" width="18.85546875" style="35" customWidth="1"/>
    <col min="9478" max="9478" width="16.7109375" style="35" customWidth="1"/>
    <col min="9479" max="9479" width="22.7109375" style="35" customWidth="1"/>
    <col min="9480" max="9480" width="15.7109375" style="35" customWidth="1"/>
    <col min="9481" max="9481" width="5.7109375" style="35" customWidth="1"/>
    <col min="9482" max="9482" width="14.7109375" style="35" customWidth="1"/>
    <col min="9483" max="9483" width="15.7109375" style="35" customWidth="1"/>
    <col min="9484" max="9484" width="5.7109375" style="35" customWidth="1"/>
    <col min="9485" max="9485" width="15.7109375" style="35" customWidth="1"/>
    <col min="9486" max="9726" width="9.140625" style="35"/>
    <col min="9727" max="9727" width="3.85546875" style="35" bestFit="1" customWidth="1"/>
    <col min="9728" max="9728" width="10.5703125" style="35" customWidth="1"/>
    <col min="9729" max="9729" width="13.140625" style="35" customWidth="1"/>
    <col min="9730" max="9730" width="15" style="35" customWidth="1"/>
    <col min="9731" max="9731" width="10.28515625" style="35" customWidth="1"/>
    <col min="9732" max="9732" width="16.28515625" style="35" customWidth="1"/>
    <col min="9733" max="9733" width="18.85546875" style="35" customWidth="1"/>
    <col min="9734" max="9734" width="16.7109375" style="35" customWidth="1"/>
    <col min="9735" max="9735" width="22.7109375" style="35" customWidth="1"/>
    <col min="9736" max="9736" width="15.7109375" style="35" customWidth="1"/>
    <col min="9737" max="9737" width="5.7109375" style="35" customWidth="1"/>
    <col min="9738" max="9738" width="14.7109375" style="35" customWidth="1"/>
    <col min="9739" max="9739" width="15.7109375" style="35" customWidth="1"/>
    <col min="9740" max="9740" width="5.7109375" style="35" customWidth="1"/>
    <col min="9741" max="9741" width="15.7109375" style="35" customWidth="1"/>
    <col min="9742" max="9982" width="9.140625" style="35"/>
    <col min="9983" max="9983" width="3.85546875" style="35" bestFit="1" customWidth="1"/>
    <col min="9984" max="9984" width="10.5703125" style="35" customWidth="1"/>
    <col min="9985" max="9985" width="13.140625" style="35" customWidth="1"/>
    <col min="9986" max="9986" width="15" style="35" customWidth="1"/>
    <col min="9987" max="9987" width="10.28515625" style="35" customWidth="1"/>
    <col min="9988" max="9988" width="16.28515625" style="35" customWidth="1"/>
    <col min="9989" max="9989" width="18.85546875" style="35" customWidth="1"/>
    <col min="9990" max="9990" width="16.7109375" style="35" customWidth="1"/>
    <col min="9991" max="9991" width="22.7109375" style="35" customWidth="1"/>
    <col min="9992" max="9992" width="15.7109375" style="35" customWidth="1"/>
    <col min="9993" max="9993" width="5.7109375" style="35" customWidth="1"/>
    <col min="9994" max="9994" width="14.7109375" style="35" customWidth="1"/>
    <col min="9995" max="9995" width="15.7109375" style="35" customWidth="1"/>
    <col min="9996" max="9996" width="5.7109375" style="35" customWidth="1"/>
    <col min="9997" max="9997" width="15.7109375" style="35" customWidth="1"/>
    <col min="9998" max="10238" width="9.140625" style="35"/>
    <col min="10239" max="10239" width="3.85546875" style="35" bestFit="1" customWidth="1"/>
    <col min="10240" max="10240" width="10.5703125" style="35" customWidth="1"/>
    <col min="10241" max="10241" width="13.140625" style="35" customWidth="1"/>
    <col min="10242" max="10242" width="15" style="35" customWidth="1"/>
    <col min="10243" max="10243" width="10.28515625" style="35" customWidth="1"/>
    <col min="10244" max="10244" width="16.28515625" style="35" customWidth="1"/>
    <col min="10245" max="10245" width="18.85546875" style="35" customWidth="1"/>
    <col min="10246" max="10246" width="16.7109375" style="35" customWidth="1"/>
    <col min="10247" max="10247" width="22.7109375" style="35" customWidth="1"/>
    <col min="10248" max="10248" width="15.7109375" style="35" customWidth="1"/>
    <col min="10249" max="10249" width="5.7109375" style="35" customWidth="1"/>
    <col min="10250" max="10250" width="14.7109375" style="35" customWidth="1"/>
    <col min="10251" max="10251" width="15.7109375" style="35" customWidth="1"/>
    <col min="10252" max="10252" width="5.7109375" style="35" customWidth="1"/>
    <col min="10253" max="10253" width="15.7109375" style="35" customWidth="1"/>
    <col min="10254" max="10494" width="9.140625" style="35"/>
    <col min="10495" max="10495" width="3.85546875" style="35" bestFit="1" customWidth="1"/>
    <col min="10496" max="10496" width="10.5703125" style="35" customWidth="1"/>
    <col min="10497" max="10497" width="13.140625" style="35" customWidth="1"/>
    <col min="10498" max="10498" width="15" style="35" customWidth="1"/>
    <col min="10499" max="10499" width="10.28515625" style="35" customWidth="1"/>
    <col min="10500" max="10500" width="16.28515625" style="35" customWidth="1"/>
    <col min="10501" max="10501" width="18.85546875" style="35" customWidth="1"/>
    <col min="10502" max="10502" width="16.7109375" style="35" customWidth="1"/>
    <col min="10503" max="10503" width="22.7109375" style="35" customWidth="1"/>
    <col min="10504" max="10504" width="15.7109375" style="35" customWidth="1"/>
    <col min="10505" max="10505" width="5.7109375" style="35" customWidth="1"/>
    <col min="10506" max="10506" width="14.7109375" style="35" customWidth="1"/>
    <col min="10507" max="10507" width="15.7109375" style="35" customWidth="1"/>
    <col min="10508" max="10508" width="5.7109375" style="35" customWidth="1"/>
    <col min="10509" max="10509" width="15.7109375" style="35" customWidth="1"/>
    <col min="10510" max="10750" width="9.140625" style="35"/>
    <col min="10751" max="10751" width="3.85546875" style="35" bestFit="1" customWidth="1"/>
    <col min="10752" max="10752" width="10.5703125" style="35" customWidth="1"/>
    <col min="10753" max="10753" width="13.140625" style="35" customWidth="1"/>
    <col min="10754" max="10754" width="15" style="35" customWidth="1"/>
    <col min="10755" max="10755" width="10.28515625" style="35" customWidth="1"/>
    <col min="10756" max="10756" width="16.28515625" style="35" customWidth="1"/>
    <col min="10757" max="10757" width="18.85546875" style="35" customWidth="1"/>
    <col min="10758" max="10758" width="16.7109375" style="35" customWidth="1"/>
    <col min="10759" max="10759" width="22.7109375" style="35" customWidth="1"/>
    <col min="10760" max="10760" width="15.7109375" style="35" customWidth="1"/>
    <col min="10761" max="10761" width="5.7109375" style="35" customWidth="1"/>
    <col min="10762" max="10762" width="14.7109375" style="35" customWidth="1"/>
    <col min="10763" max="10763" width="15.7109375" style="35" customWidth="1"/>
    <col min="10764" max="10764" width="5.7109375" style="35" customWidth="1"/>
    <col min="10765" max="10765" width="15.7109375" style="35" customWidth="1"/>
    <col min="10766" max="11006" width="9.140625" style="35"/>
    <col min="11007" max="11007" width="3.85546875" style="35" bestFit="1" customWidth="1"/>
    <col min="11008" max="11008" width="10.5703125" style="35" customWidth="1"/>
    <col min="11009" max="11009" width="13.140625" style="35" customWidth="1"/>
    <col min="11010" max="11010" width="15" style="35" customWidth="1"/>
    <col min="11011" max="11011" width="10.28515625" style="35" customWidth="1"/>
    <col min="11012" max="11012" width="16.28515625" style="35" customWidth="1"/>
    <col min="11013" max="11013" width="18.85546875" style="35" customWidth="1"/>
    <col min="11014" max="11014" width="16.7109375" style="35" customWidth="1"/>
    <col min="11015" max="11015" width="22.7109375" style="35" customWidth="1"/>
    <col min="11016" max="11016" width="15.7109375" style="35" customWidth="1"/>
    <col min="11017" max="11017" width="5.7109375" style="35" customWidth="1"/>
    <col min="11018" max="11018" width="14.7109375" style="35" customWidth="1"/>
    <col min="11019" max="11019" width="15.7109375" style="35" customWidth="1"/>
    <col min="11020" max="11020" width="5.7109375" style="35" customWidth="1"/>
    <col min="11021" max="11021" width="15.7109375" style="35" customWidth="1"/>
    <col min="11022" max="11262" width="9.140625" style="35"/>
    <col min="11263" max="11263" width="3.85546875" style="35" bestFit="1" customWidth="1"/>
    <col min="11264" max="11264" width="10.5703125" style="35" customWidth="1"/>
    <col min="11265" max="11265" width="13.140625" style="35" customWidth="1"/>
    <col min="11266" max="11266" width="15" style="35" customWidth="1"/>
    <col min="11267" max="11267" width="10.28515625" style="35" customWidth="1"/>
    <col min="11268" max="11268" width="16.28515625" style="35" customWidth="1"/>
    <col min="11269" max="11269" width="18.85546875" style="35" customWidth="1"/>
    <col min="11270" max="11270" width="16.7109375" style="35" customWidth="1"/>
    <col min="11271" max="11271" width="22.7109375" style="35" customWidth="1"/>
    <col min="11272" max="11272" width="15.7109375" style="35" customWidth="1"/>
    <col min="11273" max="11273" width="5.7109375" style="35" customWidth="1"/>
    <col min="11274" max="11274" width="14.7109375" style="35" customWidth="1"/>
    <col min="11275" max="11275" width="15.7109375" style="35" customWidth="1"/>
    <col min="11276" max="11276" width="5.7109375" style="35" customWidth="1"/>
    <col min="11277" max="11277" width="15.7109375" style="35" customWidth="1"/>
    <col min="11278" max="11518" width="9.140625" style="35"/>
    <col min="11519" max="11519" width="3.85546875" style="35" bestFit="1" customWidth="1"/>
    <col min="11520" max="11520" width="10.5703125" style="35" customWidth="1"/>
    <col min="11521" max="11521" width="13.140625" style="35" customWidth="1"/>
    <col min="11522" max="11522" width="15" style="35" customWidth="1"/>
    <col min="11523" max="11523" width="10.28515625" style="35" customWidth="1"/>
    <col min="11524" max="11524" width="16.28515625" style="35" customWidth="1"/>
    <col min="11525" max="11525" width="18.85546875" style="35" customWidth="1"/>
    <col min="11526" max="11526" width="16.7109375" style="35" customWidth="1"/>
    <col min="11527" max="11527" width="22.7109375" style="35" customWidth="1"/>
    <col min="11528" max="11528" width="15.7109375" style="35" customWidth="1"/>
    <col min="11529" max="11529" width="5.7109375" style="35" customWidth="1"/>
    <col min="11530" max="11530" width="14.7109375" style="35" customWidth="1"/>
    <col min="11531" max="11531" width="15.7109375" style="35" customWidth="1"/>
    <col min="11532" max="11532" width="5.7109375" style="35" customWidth="1"/>
    <col min="11533" max="11533" width="15.7109375" style="35" customWidth="1"/>
    <col min="11534" max="11774" width="9.140625" style="35"/>
    <col min="11775" max="11775" width="3.85546875" style="35" bestFit="1" customWidth="1"/>
    <col min="11776" max="11776" width="10.5703125" style="35" customWidth="1"/>
    <col min="11777" max="11777" width="13.140625" style="35" customWidth="1"/>
    <col min="11778" max="11778" width="15" style="35" customWidth="1"/>
    <col min="11779" max="11779" width="10.28515625" style="35" customWidth="1"/>
    <col min="11780" max="11780" width="16.28515625" style="35" customWidth="1"/>
    <col min="11781" max="11781" width="18.85546875" style="35" customWidth="1"/>
    <col min="11782" max="11782" width="16.7109375" style="35" customWidth="1"/>
    <col min="11783" max="11783" width="22.7109375" style="35" customWidth="1"/>
    <col min="11784" max="11784" width="15.7109375" style="35" customWidth="1"/>
    <col min="11785" max="11785" width="5.7109375" style="35" customWidth="1"/>
    <col min="11786" max="11786" width="14.7109375" style="35" customWidth="1"/>
    <col min="11787" max="11787" width="15.7109375" style="35" customWidth="1"/>
    <col min="11788" max="11788" width="5.7109375" style="35" customWidth="1"/>
    <col min="11789" max="11789" width="15.7109375" style="35" customWidth="1"/>
    <col min="11790" max="12030" width="9.140625" style="35"/>
    <col min="12031" max="12031" width="3.85546875" style="35" bestFit="1" customWidth="1"/>
    <col min="12032" max="12032" width="10.5703125" style="35" customWidth="1"/>
    <col min="12033" max="12033" width="13.140625" style="35" customWidth="1"/>
    <col min="12034" max="12034" width="15" style="35" customWidth="1"/>
    <col min="12035" max="12035" width="10.28515625" style="35" customWidth="1"/>
    <col min="12036" max="12036" width="16.28515625" style="35" customWidth="1"/>
    <col min="12037" max="12037" width="18.85546875" style="35" customWidth="1"/>
    <col min="12038" max="12038" width="16.7109375" style="35" customWidth="1"/>
    <col min="12039" max="12039" width="22.7109375" style="35" customWidth="1"/>
    <col min="12040" max="12040" width="15.7109375" style="35" customWidth="1"/>
    <col min="12041" max="12041" width="5.7109375" style="35" customWidth="1"/>
    <col min="12042" max="12042" width="14.7109375" style="35" customWidth="1"/>
    <col min="12043" max="12043" width="15.7109375" style="35" customWidth="1"/>
    <col min="12044" max="12044" width="5.7109375" style="35" customWidth="1"/>
    <col min="12045" max="12045" width="15.7109375" style="35" customWidth="1"/>
    <col min="12046" max="12286" width="9.140625" style="35"/>
    <col min="12287" max="12287" width="3.85546875" style="35" bestFit="1" customWidth="1"/>
    <col min="12288" max="12288" width="10.5703125" style="35" customWidth="1"/>
    <col min="12289" max="12289" width="13.140625" style="35" customWidth="1"/>
    <col min="12290" max="12290" width="15" style="35" customWidth="1"/>
    <col min="12291" max="12291" width="10.28515625" style="35" customWidth="1"/>
    <col min="12292" max="12292" width="16.28515625" style="35" customWidth="1"/>
    <col min="12293" max="12293" width="18.85546875" style="35" customWidth="1"/>
    <col min="12294" max="12294" width="16.7109375" style="35" customWidth="1"/>
    <col min="12295" max="12295" width="22.7109375" style="35" customWidth="1"/>
    <col min="12296" max="12296" width="15.7109375" style="35" customWidth="1"/>
    <col min="12297" max="12297" width="5.7109375" style="35" customWidth="1"/>
    <col min="12298" max="12298" width="14.7109375" style="35" customWidth="1"/>
    <col min="12299" max="12299" width="15.7109375" style="35" customWidth="1"/>
    <col min="12300" max="12300" width="5.7109375" style="35" customWidth="1"/>
    <col min="12301" max="12301" width="15.7109375" style="35" customWidth="1"/>
    <col min="12302" max="12542" width="9.140625" style="35"/>
    <col min="12543" max="12543" width="3.85546875" style="35" bestFit="1" customWidth="1"/>
    <col min="12544" max="12544" width="10.5703125" style="35" customWidth="1"/>
    <col min="12545" max="12545" width="13.140625" style="35" customWidth="1"/>
    <col min="12546" max="12546" width="15" style="35" customWidth="1"/>
    <col min="12547" max="12547" width="10.28515625" style="35" customWidth="1"/>
    <col min="12548" max="12548" width="16.28515625" style="35" customWidth="1"/>
    <col min="12549" max="12549" width="18.85546875" style="35" customWidth="1"/>
    <col min="12550" max="12550" width="16.7109375" style="35" customWidth="1"/>
    <col min="12551" max="12551" width="22.7109375" style="35" customWidth="1"/>
    <col min="12552" max="12552" width="15.7109375" style="35" customWidth="1"/>
    <col min="12553" max="12553" width="5.7109375" style="35" customWidth="1"/>
    <col min="12554" max="12554" width="14.7109375" style="35" customWidth="1"/>
    <col min="12555" max="12555" width="15.7109375" style="35" customWidth="1"/>
    <col min="12556" max="12556" width="5.7109375" style="35" customWidth="1"/>
    <col min="12557" max="12557" width="15.7109375" style="35" customWidth="1"/>
    <col min="12558" max="12798" width="9.140625" style="35"/>
    <col min="12799" max="12799" width="3.85546875" style="35" bestFit="1" customWidth="1"/>
    <col min="12800" max="12800" width="10.5703125" style="35" customWidth="1"/>
    <col min="12801" max="12801" width="13.140625" style="35" customWidth="1"/>
    <col min="12802" max="12802" width="15" style="35" customWidth="1"/>
    <col min="12803" max="12803" width="10.28515625" style="35" customWidth="1"/>
    <col min="12804" max="12804" width="16.28515625" style="35" customWidth="1"/>
    <col min="12805" max="12805" width="18.85546875" style="35" customWidth="1"/>
    <col min="12806" max="12806" width="16.7109375" style="35" customWidth="1"/>
    <col min="12807" max="12807" width="22.7109375" style="35" customWidth="1"/>
    <col min="12808" max="12808" width="15.7109375" style="35" customWidth="1"/>
    <col min="12809" max="12809" width="5.7109375" style="35" customWidth="1"/>
    <col min="12810" max="12810" width="14.7109375" style="35" customWidth="1"/>
    <col min="12811" max="12811" width="15.7109375" style="35" customWidth="1"/>
    <col min="12812" max="12812" width="5.7109375" style="35" customWidth="1"/>
    <col min="12813" max="12813" width="15.7109375" style="35" customWidth="1"/>
    <col min="12814" max="13054" width="9.140625" style="35"/>
    <col min="13055" max="13055" width="3.85546875" style="35" bestFit="1" customWidth="1"/>
    <col min="13056" max="13056" width="10.5703125" style="35" customWidth="1"/>
    <col min="13057" max="13057" width="13.140625" style="35" customWidth="1"/>
    <col min="13058" max="13058" width="15" style="35" customWidth="1"/>
    <col min="13059" max="13059" width="10.28515625" style="35" customWidth="1"/>
    <col min="13060" max="13060" width="16.28515625" style="35" customWidth="1"/>
    <col min="13061" max="13061" width="18.85546875" style="35" customWidth="1"/>
    <col min="13062" max="13062" width="16.7109375" style="35" customWidth="1"/>
    <col min="13063" max="13063" width="22.7109375" style="35" customWidth="1"/>
    <col min="13064" max="13064" width="15.7109375" style="35" customWidth="1"/>
    <col min="13065" max="13065" width="5.7109375" style="35" customWidth="1"/>
    <col min="13066" max="13066" width="14.7109375" style="35" customWidth="1"/>
    <col min="13067" max="13067" width="15.7109375" style="35" customWidth="1"/>
    <col min="13068" max="13068" width="5.7109375" style="35" customWidth="1"/>
    <col min="13069" max="13069" width="15.7109375" style="35" customWidth="1"/>
    <col min="13070" max="13310" width="9.140625" style="35"/>
    <col min="13311" max="13311" width="3.85546875" style="35" bestFit="1" customWidth="1"/>
    <col min="13312" max="13312" width="10.5703125" style="35" customWidth="1"/>
    <col min="13313" max="13313" width="13.140625" style="35" customWidth="1"/>
    <col min="13314" max="13314" width="15" style="35" customWidth="1"/>
    <col min="13315" max="13315" width="10.28515625" style="35" customWidth="1"/>
    <col min="13316" max="13316" width="16.28515625" style="35" customWidth="1"/>
    <col min="13317" max="13317" width="18.85546875" style="35" customWidth="1"/>
    <col min="13318" max="13318" width="16.7109375" style="35" customWidth="1"/>
    <col min="13319" max="13319" width="22.7109375" style="35" customWidth="1"/>
    <col min="13320" max="13320" width="15.7109375" style="35" customWidth="1"/>
    <col min="13321" max="13321" width="5.7109375" style="35" customWidth="1"/>
    <col min="13322" max="13322" width="14.7109375" style="35" customWidth="1"/>
    <col min="13323" max="13323" width="15.7109375" style="35" customWidth="1"/>
    <col min="13324" max="13324" width="5.7109375" style="35" customWidth="1"/>
    <col min="13325" max="13325" width="15.7109375" style="35" customWidth="1"/>
    <col min="13326" max="13566" width="9.140625" style="35"/>
    <col min="13567" max="13567" width="3.85546875" style="35" bestFit="1" customWidth="1"/>
    <col min="13568" max="13568" width="10.5703125" style="35" customWidth="1"/>
    <col min="13569" max="13569" width="13.140625" style="35" customWidth="1"/>
    <col min="13570" max="13570" width="15" style="35" customWidth="1"/>
    <col min="13571" max="13571" width="10.28515625" style="35" customWidth="1"/>
    <col min="13572" max="13572" width="16.28515625" style="35" customWidth="1"/>
    <col min="13573" max="13573" width="18.85546875" style="35" customWidth="1"/>
    <col min="13574" max="13574" width="16.7109375" style="35" customWidth="1"/>
    <col min="13575" max="13575" width="22.7109375" style="35" customWidth="1"/>
    <col min="13576" max="13576" width="15.7109375" style="35" customWidth="1"/>
    <col min="13577" max="13577" width="5.7109375" style="35" customWidth="1"/>
    <col min="13578" max="13578" width="14.7109375" style="35" customWidth="1"/>
    <col min="13579" max="13579" width="15.7109375" style="35" customWidth="1"/>
    <col min="13580" max="13580" width="5.7109375" style="35" customWidth="1"/>
    <col min="13581" max="13581" width="15.7109375" style="35" customWidth="1"/>
    <col min="13582" max="13822" width="9.140625" style="35"/>
    <col min="13823" max="13823" width="3.85546875" style="35" bestFit="1" customWidth="1"/>
    <col min="13824" max="13824" width="10.5703125" style="35" customWidth="1"/>
    <col min="13825" max="13825" width="13.140625" style="35" customWidth="1"/>
    <col min="13826" max="13826" width="15" style="35" customWidth="1"/>
    <col min="13827" max="13827" width="10.28515625" style="35" customWidth="1"/>
    <col min="13828" max="13828" width="16.28515625" style="35" customWidth="1"/>
    <col min="13829" max="13829" width="18.85546875" style="35" customWidth="1"/>
    <col min="13830" max="13830" width="16.7109375" style="35" customWidth="1"/>
    <col min="13831" max="13831" width="22.7109375" style="35" customWidth="1"/>
    <col min="13832" max="13832" width="15.7109375" style="35" customWidth="1"/>
    <col min="13833" max="13833" width="5.7109375" style="35" customWidth="1"/>
    <col min="13834" max="13834" width="14.7109375" style="35" customWidth="1"/>
    <col min="13835" max="13835" width="15.7109375" style="35" customWidth="1"/>
    <col min="13836" max="13836" width="5.7109375" style="35" customWidth="1"/>
    <col min="13837" max="13837" width="15.7109375" style="35" customWidth="1"/>
    <col min="13838" max="14078" width="9.140625" style="35"/>
    <col min="14079" max="14079" width="3.85546875" style="35" bestFit="1" customWidth="1"/>
    <col min="14080" max="14080" width="10.5703125" style="35" customWidth="1"/>
    <col min="14081" max="14081" width="13.140625" style="35" customWidth="1"/>
    <col min="14082" max="14082" width="15" style="35" customWidth="1"/>
    <col min="14083" max="14083" width="10.28515625" style="35" customWidth="1"/>
    <col min="14084" max="14084" width="16.28515625" style="35" customWidth="1"/>
    <col min="14085" max="14085" width="18.85546875" style="35" customWidth="1"/>
    <col min="14086" max="14086" width="16.7109375" style="35" customWidth="1"/>
    <col min="14087" max="14087" width="22.7109375" style="35" customWidth="1"/>
    <col min="14088" max="14088" width="15.7109375" style="35" customWidth="1"/>
    <col min="14089" max="14089" width="5.7109375" style="35" customWidth="1"/>
    <col min="14090" max="14090" width="14.7109375" style="35" customWidth="1"/>
    <col min="14091" max="14091" width="15.7109375" style="35" customWidth="1"/>
    <col min="14092" max="14092" width="5.7109375" style="35" customWidth="1"/>
    <col min="14093" max="14093" width="15.7109375" style="35" customWidth="1"/>
    <col min="14094" max="14334" width="9.140625" style="35"/>
    <col min="14335" max="14335" width="3.85546875" style="35" bestFit="1" customWidth="1"/>
    <col min="14336" max="14336" width="10.5703125" style="35" customWidth="1"/>
    <col min="14337" max="14337" width="13.140625" style="35" customWidth="1"/>
    <col min="14338" max="14338" width="15" style="35" customWidth="1"/>
    <col min="14339" max="14339" width="10.28515625" style="35" customWidth="1"/>
    <col min="14340" max="14340" width="16.28515625" style="35" customWidth="1"/>
    <col min="14341" max="14341" width="18.85546875" style="35" customWidth="1"/>
    <col min="14342" max="14342" width="16.7109375" style="35" customWidth="1"/>
    <col min="14343" max="14343" width="22.7109375" style="35" customWidth="1"/>
    <col min="14344" max="14344" width="15.7109375" style="35" customWidth="1"/>
    <col min="14345" max="14345" width="5.7109375" style="35" customWidth="1"/>
    <col min="14346" max="14346" width="14.7109375" style="35" customWidth="1"/>
    <col min="14347" max="14347" width="15.7109375" style="35" customWidth="1"/>
    <col min="14348" max="14348" width="5.7109375" style="35" customWidth="1"/>
    <col min="14349" max="14349" width="15.7109375" style="35" customWidth="1"/>
    <col min="14350" max="14590" width="9.140625" style="35"/>
    <col min="14591" max="14591" width="3.85546875" style="35" bestFit="1" customWidth="1"/>
    <col min="14592" max="14592" width="10.5703125" style="35" customWidth="1"/>
    <col min="14593" max="14593" width="13.140625" style="35" customWidth="1"/>
    <col min="14594" max="14594" width="15" style="35" customWidth="1"/>
    <col min="14595" max="14595" width="10.28515625" style="35" customWidth="1"/>
    <col min="14596" max="14596" width="16.28515625" style="35" customWidth="1"/>
    <col min="14597" max="14597" width="18.85546875" style="35" customWidth="1"/>
    <col min="14598" max="14598" width="16.7109375" style="35" customWidth="1"/>
    <col min="14599" max="14599" width="22.7109375" style="35" customWidth="1"/>
    <col min="14600" max="14600" width="15.7109375" style="35" customWidth="1"/>
    <col min="14601" max="14601" width="5.7109375" style="35" customWidth="1"/>
    <col min="14602" max="14602" width="14.7109375" style="35" customWidth="1"/>
    <col min="14603" max="14603" width="15.7109375" style="35" customWidth="1"/>
    <col min="14604" max="14604" width="5.7109375" style="35" customWidth="1"/>
    <col min="14605" max="14605" width="15.7109375" style="35" customWidth="1"/>
    <col min="14606" max="14846" width="9.140625" style="35"/>
    <col min="14847" max="14847" width="3.85546875" style="35" bestFit="1" customWidth="1"/>
    <col min="14848" max="14848" width="10.5703125" style="35" customWidth="1"/>
    <col min="14849" max="14849" width="13.140625" style="35" customWidth="1"/>
    <col min="14850" max="14850" width="15" style="35" customWidth="1"/>
    <col min="14851" max="14851" width="10.28515625" style="35" customWidth="1"/>
    <col min="14852" max="14852" width="16.28515625" style="35" customWidth="1"/>
    <col min="14853" max="14853" width="18.85546875" style="35" customWidth="1"/>
    <col min="14854" max="14854" width="16.7109375" style="35" customWidth="1"/>
    <col min="14855" max="14855" width="22.7109375" style="35" customWidth="1"/>
    <col min="14856" max="14856" width="15.7109375" style="35" customWidth="1"/>
    <col min="14857" max="14857" width="5.7109375" style="35" customWidth="1"/>
    <col min="14858" max="14858" width="14.7109375" style="35" customWidth="1"/>
    <col min="14859" max="14859" width="15.7109375" style="35" customWidth="1"/>
    <col min="14860" max="14860" width="5.7109375" style="35" customWidth="1"/>
    <col min="14861" max="14861" width="15.7109375" style="35" customWidth="1"/>
    <col min="14862" max="15102" width="9.140625" style="35"/>
    <col min="15103" max="15103" width="3.85546875" style="35" bestFit="1" customWidth="1"/>
    <col min="15104" max="15104" width="10.5703125" style="35" customWidth="1"/>
    <col min="15105" max="15105" width="13.140625" style="35" customWidth="1"/>
    <col min="15106" max="15106" width="15" style="35" customWidth="1"/>
    <col min="15107" max="15107" width="10.28515625" style="35" customWidth="1"/>
    <col min="15108" max="15108" width="16.28515625" style="35" customWidth="1"/>
    <col min="15109" max="15109" width="18.85546875" style="35" customWidth="1"/>
    <col min="15110" max="15110" width="16.7109375" style="35" customWidth="1"/>
    <col min="15111" max="15111" width="22.7109375" style="35" customWidth="1"/>
    <col min="15112" max="15112" width="15.7109375" style="35" customWidth="1"/>
    <col min="15113" max="15113" width="5.7109375" style="35" customWidth="1"/>
    <col min="15114" max="15114" width="14.7109375" style="35" customWidth="1"/>
    <col min="15115" max="15115" width="15.7109375" style="35" customWidth="1"/>
    <col min="15116" max="15116" width="5.7109375" style="35" customWidth="1"/>
    <col min="15117" max="15117" width="15.7109375" style="35" customWidth="1"/>
    <col min="15118" max="15358" width="9.140625" style="35"/>
    <col min="15359" max="15359" width="3.85546875" style="35" bestFit="1" customWidth="1"/>
    <col min="15360" max="15360" width="10.5703125" style="35" customWidth="1"/>
    <col min="15361" max="15361" width="13.140625" style="35" customWidth="1"/>
    <col min="15362" max="15362" width="15" style="35" customWidth="1"/>
    <col min="15363" max="15363" width="10.28515625" style="35" customWidth="1"/>
    <col min="15364" max="15364" width="16.28515625" style="35" customWidth="1"/>
    <col min="15365" max="15365" width="18.85546875" style="35" customWidth="1"/>
    <col min="15366" max="15366" width="16.7109375" style="35" customWidth="1"/>
    <col min="15367" max="15367" width="22.7109375" style="35" customWidth="1"/>
    <col min="15368" max="15368" width="15.7109375" style="35" customWidth="1"/>
    <col min="15369" max="15369" width="5.7109375" style="35" customWidth="1"/>
    <col min="15370" max="15370" width="14.7109375" style="35" customWidth="1"/>
    <col min="15371" max="15371" width="15.7109375" style="35" customWidth="1"/>
    <col min="15372" max="15372" width="5.7109375" style="35" customWidth="1"/>
    <col min="15373" max="15373" width="15.7109375" style="35" customWidth="1"/>
    <col min="15374" max="15614" width="9.140625" style="35"/>
    <col min="15615" max="15615" width="3.85546875" style="35" bestFit="1" customWidth="1"/>
    <col min="15616" max="15616" width="10.5703125" style="35" customWidth="1"/>
    <col min="15617" max="15617" width="13.140625" style="35" customWidth="1"/>
    <col min="15618" max="15618" width="15" style="35" customWidth="1"/>
    <col min="15619" max="15619" width="10.28515625" style="35" customWidth="1"/>
    <col min="15620" max="15620" width="16.28515625" style="35" customWidth="1"/>
    <col min="15621" max="15621" width="18.85546875" style="35" customWidth="1"/>
    <col min="15622" max="15622" width="16.7109375" style="35" customWidth="1"/>
    <col min="15623" max="15623" width="22.7109375" style="35" customWidth="1"/>
    <col min="15624" max="15624" width="15.7109375" style="35" customWidth="1"/>
    <col min="15625" max="15625" width="5.7109375" style="35" customWidth="1"/>
    <col min="15626" max="15626" width="14.7109375" style="35" customWidth="1"/>
    <col min="15627" max="15627" width="15.7109375" style="35" customWidth="1"/>
    <col min="15628" max="15628" width="5.7109375" style="35" customWidth="1"/>
    <col min="15629" max="15629" width="15.7109375" style="35" customWidth="1"/>
    <col min="15630" max="15870" width="9.140625" style="35"/>
    <col min="15871" max="15871" width="3.85546875" style="35" bestFit="1" customWidth="1"/>
    <col min="15872" max="15872" width="10.5703125" style="35" customWidth="1"/>
    <col min="15873" max="15873" width="13.140625" style="35" customWidth="1"/>
    <col min="15874" max="15874" width="15" style="35" customWidth="1"/>
    <col min="15875" max="15875" width="10.28515625" style="35" customWidth="1"/>
    <col min="15876" max="15876" width="16.28515625" style="35" customWidth="1"/>
    <col min="15877" max="15877" width="18.85546875" style="35" customWidth="1"/>
    <col min="15878" max="15878" width="16.7109375" style="35" customWidth="1"/>
    <col min="15879" max="15879" width="22.7109375" style="35" customWidth="1"/>
    <col min="15880" max="15880" width="15.7109375" style="35" customWidth="1"/>
    <col min="15881" max="15881" width="5.7109375" style="35" customWidth="1"/>
    <col min="15882" max="15882" width="14.7109375" style="35" customWidth="1"/>
    <col min="15883" max="15883" width="15.7109375" style="35" customWidth="1"/>
    <col min="15884" max="15884" width="5.7109375" style="35" customWidth="1"/>
    <col min="15885" max="15885" width="15.7109375" style="35" customWidth="1"/>
    <col min="15886" max="16126" width="9.140625" style="35"/>
    <col min="16127" max="16127" width="3.85546875" style="35" bestFit="1" customWidth="1"/>
    <col min="16128" max="16128" width="10.5703125" style="35" customWidth="1"/>
    <col min="16129" max="16129" width="13.140625" style="35" customWidth="1"/>
    <col min="16130" max="16130" width="15" style="35" customWidth="1"/>
    <col min="16131" max="16131" width="10.28515625" style="35" customWidth="1"/>
    <col min="16132" max="16132" width="16.28515625" style="35" customWidth="1"/>
    <col min="16133" max="16133" width="18.85546875" style="35" customWidth="1"/>
    <col min="16134" max="16134" width="16.7109375" style="35" customWidth="1"/>
    <col min="16135" max="16135" width="22.7109375" style="35" customWidth="1"/>
    <col min="16136" max="16136" width="15.7109375" style="35" customWidth="1"/>
    <col min="16137" max="16137" width="5.7109375" style="35" customWidth="1"/>
    <col min="16138" max="16138" width="14.7109375" style="35" customWidth="1"/>
    <col min="16139" max="16139" width="15.7109375" style="35" customWidth="1"/>
    <col min="16140" max="16140" width="5.7109375" style="35" customWidth="1"/>
    <col min="16141" max="16141" width="15.7109375" style="35" customWidth="1"/>
    <col min="16142" max="16384" width="9.140625" style="35"/>
  </cols>
  <sheetData>
    <row r="4" spans="2:18" ht="20.25" customHeight="1" thickBot="1">
      <c r="I4" s="683"/>
      <c r="J4" s="683"/>
      <c r="K4" s="683"/>
    </row>
    <row r="5" spans="2:18" ht="18.95" customHeight="1">
      <c r="B5" s="668" t="s">
        <v>71</v>
      </c>
      <c r="C5" s="669"/>
      <c r="D5" s="197" t="s">
        <v>61</v>
      </c>
      <c r="E5" s="185" t="s">
        <v>287</v>
      </c>
      <c r="F5" s="186" t="s">
        <v>7</v>
      </c>
      <c r="G5" s="185" t="s">
        <v>75</v>
      </c>
      <c r="H5" s="186" t="s">
        <v>23</v>
      </c>
      <c r="I5" s="594">
        <v>39891</v>
      </c>
      <c r="J5" s="598"/>
      <c r="K5" s="599"/>
      <c r="L5" s="35"/>
      <c r="M5" s="35"/>
      <c r="N5" s="35"/>
      <c r="O5" s="35"/>
    </row>
    <row r="6" spans="2:18" ht="18.95" customHeight="1">
      <c r="B6" s="670"/>
      <c r="C6" s="671"/>
      <c r="D6" s="198" t="s">
        <v>40</v>
      </c>
      <c r="E6" s="188" t="s">
        <v>74</v>
      </c>
      <c r="F6" s="187" t="s">
        <v>6</v>
      </c>
      <c r="G6" s="77" t="s">
        <v>304</v>
      </c>
      <c r="H6" s="187" t="s">
        <v>24</v>
      </c>
      <c r="I6" s="672">
        <v>18598</v>
      </c>
      <c r="J6" s="673"/>
      <c r="K6" s="674"/>
      <c r="L6" s="35"/>
      <c r="M6" s="35"/>
      <c r="N6" s="35"/>
      <c r="O6" s="35"/>
    </row>
    <row r="7" spans="2:18" ht="18.95" customHeight="1">
      <c r="B7" s="675" t="s">
        <v>73</v>
      </c>
      <c r="C7" s="676"/>
      <c r="D7" s="187" t="s">
        <v>41</v>
      </c>
      <c r="E7" s="191" t="s">
        <v>286</v>
      </c>
      <c r="F7" s="187" t="s">
        <v>5</v>
      </c>
      <c r="G7" s="80" t="s">
        <v>184</v>
      </c>
      <c r="H7" s="187" t="s">
        <v>10</v>
      </c>
      <c r="I7" s="192">
        <v>1</v>
      </c>
      <c r="J7" s="193"/>
      <c r="K7" s="194"/>
      <c r="L7" s="35"/>
      <c r="M7" s="35"/>
      <c r="N7" s="35"/>
      <c r="O7" s="35"/>
    </row>
    <row r="8" spans="2:18" ht="18.95" customHeight="1" thickBot="1">
      <c r="B8" s="677"/>
      <c r="C8" s="678"/>
      <c r="D8" s="199" t="s">
        <v>4</v>
      </c>
      <c r="E8" s="496" t="s">
        <v>302</v>
      </c>
      <c r="F8" s="189" t="s">
        <v>3</v>
      </c>
      <c r="G8" s="491">
        <v>1759</v>
      </c>
      <c r="H8" s="189" t="s">
        <v>2</v>
      </c>
      <c r="I8" s="679" t="s">
        <v>11</v>
      </c>
      <c r="J8" s="680"/>
      <c r="K8" s="681"/>
      <c r="L8" s="35"/>
      <c r="M8" s="35"/>
      <c r="N8" s="35"/>
      <c r="O8" s="35"/>
    </row>
    <row r="9" spans="2:18" ht="32.25" customHeight="1" thickBot="1">
      <c r="B9" s="200"/>
      <c r="C9" s="184"/>
      <c r="D9" s="184"/>
      <c r="E9" s="184"/>
      <c r="F9" s="201"/>
      <c r="G9" s="201"/>
      <c r="H9" s="693" t="s">
        <v>59</v>
      </c>
      <c r="I9" s="694"/>
      <c r="J9" s="695" t="s">
        <v>50</v>
      </c>
      <c r="K9" s="696"/>
    </row>
    <row r="10" spans="2:18" ht="18.95" customHeight="1">
      <c r="B10" s="697" t="s">
        <v>12</v>
      </c>
      <c r="C10" s="698" t="s">
        <v>7</v>
      </c>
      <c r="D10" s="698" t="s">
        <v>13</v>
      </c>
      <c r="E10" s="698" t="s">
        <v>15</v>
      </c>
      <c r="F10" s="698" t="s">
        <v>1</v>
      </c>
      <c r="G10" s="703" t="s">
        <v>183</v>
      </c>
      <c r="H10" s="705" t="s">
        <v>16</v>
      </c>
      <c r="I10" s="707" t="s">
        <v>17</v>
      </c>
      <c r="J10" s="38" t="s">
        <v>18</v>
      </c>
      <c r="K10" s="700" t="s">
        <v>36</v>
      </c>
      <c r="L10" s="35"/>
      <c r="M10" s="35"/>
      <c r="N10" s="35"/>
      <c r="O10" s="35"/>
    </row>
    <row r="11" spans="2:18" ht="18.95" customHeight="1" thickBot="1">
      <c r="B11" s="697"/>
      <c r="C11" s="699"/>
      <c r="D11" s="699"/>
      <c r="E11" s="699"/>
      <c r="F11" s="699"/>
      <c r="G11" s="704"/>
      <c r="H11" s="706"/>
      <c r="I11" s="699"/>
      <c r="J11" s="39" t="s">
        <v>19</v>
      </c>
      <c r="K11" s="701"/>
      <c r="L11" s="35"/>
      <c r="M11" s="35"/>
      <c r="N11" s="35"/>
      <c r="O11" s="35"/>
    </row>
    <row r="12" spans="2:18" s="41" customFormat="1" ht="18.95" customHeight="1">
      <c r="B12" s="217">
        <v>1</v>
      </c>
      <c r="C12" s="468" t="s">
        <v>313</v>
      </c>
      <c r="D12" s="468" t="s">
        <v>206</v>
      </c>
      <c r="E12" s="443">
        <v>1</v>
      </c>
      <c r="F12" s="467" t="s">
        <v>247</v>
      </c>
      <c r="G12" s="218" t="s">
        <v>348</v>
      </c>
      <c r="H12" s="219"/>
      <c r="I12" s="219"/>
      <c r="J12" s="220" t="s">
        <v>37</v>
      </c>
      <c r="K12" s="432" t="s">
        <v>37</v>
      </c>
      <c r="L12" s="431"/>
      <c r="M12" s="494"/>
      <c r="N12" s="494"/>
      <c r="O12" s="494"/>
      <c r="P12" s="494"/>
      <c r="Q12" s="494"/>
      <c r="R12" s="431"/>
    </row>
    <row r="13" spans="2:18" s="59" customFormat="1" ht="18.95" customHeight="1">
      <c r="B13" s="217">
        <v>2</v>
      </c>
      <c r="C13" s="469" t="s">
        <v>314</v>
      </c>
      <c r="D13" s="469" t="s">
        <v>209</v>
      </c>
      <c r="E13" s="444">
        <v>1</v>
      </c>
      <c r="F13" s="467" t="s">
        <v>247</v>
      </c>
      <c r="G13" s="218" t="s">
        <v>348</v>
      </c>
      <c r="H13" s="219"/>
      <c r="I13" s="219"/>
      <c r="J13" s="220"/>
      <c r="K13" s="60"/>
      <c r="L13" s="458"/>
      <c r="M13" s="495"/>
      <c r="N13" s="495"/>
      <c r="O13" s="495"/>
      <c r="P13" s="495"/>
      <c r="Q13" s="495"/>
      <c r="R13" s="459"/>
    </row>
    <row r="14" spans="2:18" s="59" customFormat="1" ht="18.95" customHeight="1">
      <c r="B14" s="217">
        <v>3</v>
      </c>
      <c r="C14" s="469" t="s">
        <v>315</v>
      </c>
      <c r="D14" s="469" t="s">
        <v>316</v>
      </c>
      <c r="E14" s="444">
        <v>1</v>
      </c>
      <c r="F14" s="467" t="s">
        <v>247</v>
      </c>
      <c r="G14" s="218" t="s">
        <v>348</v>
      </c>
      <c r="H14" s="219"/>
      <c r="I14" s="219"/>
      <c r="J14" s="220"/>
      <c r="K14" s="60"/>
      <c r="L14" s="458"/>
      <c r="M14" s="495"/>
      <c r="N14" s="495"/>
      <c r="O14" s="495"/>
      <c r="P14" s="495"/>
      <c r="Q14" s="495"/>
      <c r="R14" s="459"/>
    </row>
    <row r="15" spans="2:18" s="59" customFormat="1" ht="18.95" customHeight="1">
      <c r="B15" s="217">
        <v>4</v>
      </c>
      <c r="C15" s="469" t="s">
        <v>317</v>
      </c>
      <c r="D15" s="469" t="s">
        <v>318</v>
      </c>
      <c r="E15" s="444">
        <v>2</v>
      </c>
      <c r="F15" s="467" t="s">
        <v>247</v>
      </c>
      <c r="G15" s="218" t="s">
        <v>348</v>
      </c>
      <c r="H15" s="219"/>
      <c r="I15" s="219"/>
      <c r="J15" s="220"/>
      <c r="K15" s="60"/>
      <c r="L15" s="458"/>
      <c r="M15" s="495"/>
      <c r="N15" s="495"/>
      <c r="O15" s="495"/>
      <c r="P15" s="495"/>
      <c r="Q15" s="495"/>
      <c r="R15" s="459"/>
    </row>
    <row r="16" spans="2:18" s="59" customFormat="1" ht="18.95" customHeight="1">
      <c r="B16" s="217">
        <v>5</v>
      </c>
      <c r="C16" s="469" t="s">
        <v>212</v>
      </c>
      <c r="D16" s="469" t="s">
        <v>209</v>
      </c>
      <c r="E16" s="444">
        <v>1</v>
      </c>
      <c r="F16" s="467" t="s">
        <v>247</v>
      </c>
      <c r="G16" s="218" t="s">
        <v>348</v>
      </c>
      <c r="H16" s="219"/>
      <c r="I16" s="219"/>
      <c r="J16" s="220"/>
      <c r="K16" s="60"/>
      <c r="L16" s="458"/>
      <c r="M16" s="495"/>
      <c r="N16" s="495"/>
      <c r="O16" s="495"/>
      <c r="P16" s="495"/>
      <c r="Q16" s="495"/>
      <c r="R16" s="459"/>
    </row>
    <row r="17" spans="2:18" s="59" customFormat="1" ht="18.95" customHeight="1">
      <c r="B17" s="217">
        <v>6</v>
      </c>
      <c r="C17" s="469" t="s">
        <v>226</v>
      </c>
      <c r="D17" s="469" t="s">
        <v>206</v>
      </c>
      <c r="E17" s="444">
        <v>1</v>
      </c>
      <c r="F17" s="467" t="s">
        <v>247</v>
      </c>
      <c r="G17" s="218" t="s">
        <v>348</v>
      </c>
      <c r="H17" s="219"/>
      <c r="I17" s="219"/>
      <c r="J17" s="220"/>
      <c r="K17" s="60"/>
      <c r="L17" s="458"/>
      <c r="M17" s="495"/>
      <c r="N17" s="495"/>
      <c r="O17" s="495"/>
      <c r="P17" s="495"/>
      <c r="Q17" s="495"/>
      <c r="R17" s="459"/>
    </row>
    <row r="18" spans="2:18" s="59" customFormat="1" ht="18.95" customHeight="1">
      <c r="B18" s="217">
        <v>7</v>
      </c>
      <c r="C18" s="469" t="s">
        <v>223</v>
      </c>
      <c r="D18" s="469" t="s">
        <v>224</v>
      </c>
      <c r="E18" s="444">
        <v>1</v>
      </c>
      <c r="F18" s="467" t="s">
        <v>247</v>
      </c>
      <c r="G18" s="218" t="s">
        <v>348</v>
      </c>
      <c r="H18" s="219"/>
      <c r="I18" s="219"/>
      <c r="J18" s="220"/>
      <c r="K18" s="60"/>
      <c r="L18" s="458"/>
      <c r="M18" s="495"/>
      <c r="N18" s="495"/>
      <c r="O18" s="495"/>
      <c r="P18" s="495"/>
      <c r="Q18" s="495"/>
      <c r="R18" s="459"/>
    </row>
    <row r="19" spans="2:18" s="59" customFormat="1" ht="18.95" customHeight="1">
      <c r="B19" s="217">
        <v>8</v>
      </c>
      <c r="C19" s="469" t="s">
        <v>213</v>
      </c>
      <c r="D19" s="469" t="s">
        <v>204</v>
      </c>
      <c r="E19" s="444">
        <v>1</v>
      </c>
      <c r="F19" s="467" t="s">
        <v>247</v>
      </c>
      <c r="G19" s="218" t="s">
        <v>348</v>
      </c>
      <c r="H19" s="219"/>
      <c r="I19" s="219"/>
      <c r="J19" s="220"/>
      <c r="K19" s="60"/>
      <c r="L19" s="458"/>
      <c r="M19" s="495"/>
      <c r="N19" s="495"/>
      <c r="O19" s="495"/>
      <c r="P19" s="495"/>
      <c r="Q19" s="495"/>
      <c r="R19" s="459"/>
    </row>
    <row r="20" spans="2:18" s="59" customFormat="1" ht="18.95" customHeight="1">
      <c r="B20" s="217">
        <v>9</v>
      </c>
      <c r="C20" s="469" t="s">
        <v>215</v>
      </c>
      <c r="D20" s="469" t="s">
        <v>206</v>
      </c>
      <c r="E20" s="444">
        <v>1</v>
      </c>
      <c r="F20" s="467" t="s">
        <v>247</v>
      </c>
      <c r="G20" s="218" t="s">
        <v>348</v>
      </c>
      <c r="H20" s="219"/>
      <c r="I20" s="219"/>
      <c r="J20" s="220"/>
      <c r="K20" s="60"/>
      <c r="L20" s="458"/>
      <c r="M20" s="495"/>
      <c r="N20" s="495"/>
      <c r="O20" s="495"/>
      <c r="P20" s="495"/>
      <c r="Q20" s="495"/>
      <c r="R20" s="459"/>
    </row>
    <row r="21" spans="2:18" s="59" customFormat="1" ht="18.95" customHeight="1">
      <c r="B21" s="217">
        <v>10</v>
      </c>
      <c r="C21" s="469" t="s">
        <v>223</v>
      </c>
      <c r="D21" s="469" t="s">
        <v>224</v>
      </c>
      <c r="E21" s="444">
        <v>1</v>
      </c>
      <c r="F21" s="467" t="s">
        <v>247</v>
      </c>
      <c r="G21" s="218" t="s">
        <v>348</v>
      </c>
      <c r="H21" s="219"/>
      <c r="I21" s="219"/>
      <c r="J21" s="220"/>
      <c r="K21" s="60"/>
      <c r="L21" s="458"/>
      <c r="M21" s="495"/>
      <c r="N21" s="495"/>
      <c r="O21" s="495"/>
      <c r="P21" s="495"/>
      <c r="Q21" s="495"/>
      <c r="R21" s="459"/>
    </row>
    <row r="22" spans="2:18" s="59" customFormat="1" ht="18.95" customHeight="1">
      <c r="B22" s="217">
        <v>11</v>
      </c>
      <c r="C22" s="469" t="s">
        <v>216</v>
      </c>
      <c r="D22" s="469" t="s">
        <v>206</v>
      </c>
      <c r="E22" s="444">
        <v>4</v>
      </c>
      <c r="F22" s="467" t="s">
        <v>247</v>
      </c>
      <c r="G22" s="218" t="s">
        <v>348</v>
      </c>
      <c r="H22" s="219"/>
      <c r="I22" s="219"/>
      <c r="J22" s="220"/>
      <c r="K22" s="60"/>
      <c r="L22" s="458"/>
      <c r="M22" s="495"/>
      <c r="N22" s="495"/>
      <c r="O22" s="495"/>
      <c r="P22" s="495"/>
      <c r="Q22" s="495"/>
      <c r="R22" s="459"/>
    </row>
    <row r="23" spans="2:18" s="59" customFormat="1" ht="18.95" customHeight="1">
      <c r="B23" s="217">
        <v>12</v>
      </c>
      <c r="C23" s="469" t="s">
        <v>217</v>
      </c>
      <c r="D23" s="469" t="s">
        <v>211</v>
      </c>
      <c r="E23" s="444">
        <v>4</v>
      </c>
      <c r="F23" s="467" t="s">
        <v>247</v>
      </c>
      <c r="G23" s="218" t="s">
        <v>348</v>
      </c>
      <c r="H23" s="219"/>
      <c r="I23" s="219"/>
      <c r="J23" s="220"/>
      <c r="K23" s="60"/>
      <c r="L23" s="458"/>
      <c r="M23" s="495"/>
      <c r="N23" s="495"/>
      <c r="O23" s="495"/>
      <c r="P23" s="495"/>
      <c r="Q23" s="495"/>
      <c r="R23" s="459"/>
    </row>
    <row r="24" spans="2:18" s="59" customFormat="1" ht="18.95" customHeight="1">
      <c r="B24" s="217">
        <v>13</v>
      </c>
      <c r="C24" s="469" t="s">
        <v>218</v>
      </c>
      <c r="D24" s="469" t="s">
        <v>219</v>
      </c>
      <c r="E24" s="444">
        <v>1</v>
      </c>
      <c r="F24" s="467" t="s">
        <v>247</v>
      </c>
      <c r="G24" s="218" t="s">
        <v>348</v>
      </c>
      <c r="H24" s="219"/>
      <c r="I24" s="219"/>
      <c r="J24" s="220"/>
      <c r="K24" s="60"/>
      <c r="L24" s="458"/>
      <c r="M24" s="495"/>
      <c r="N24" s="495"/>
      <c r="O24" s="495"/>
      <c r="P24" s="495"/>
      <c r="Q24" s="495"/>
      <c r="R24" s="459"/>
    </row>
    <row r="25" spans="2:18" s="59" customFormat="1" ht="18.95" customHeight="1">
      <c r="B25" s="217">
        <v>14</v>
      </c>
      <c r="C25" s="469" t="s">
        <v>220</v>
      </c>
      <c r="D25" s="469" t="s">
        <v>221</v>
      </c>
      <c r="E25" s="444">
        <v>1</v>
      </c>
      <c r="F25" s="467" t="s">
        <v>247</v>
      </c>
      <c r="G25" s="218" t="s">
        <v>348</v>
      </c>
      <c r="H25" s="219"/>
      <c r="I25" s="219"/>
      <c r="J25" s="220"/>
      <c r="K25" s="60"/>
      <c r="L25" s="458"/>
      <c r="M25" s="495"/>
      <c r="N25" s="495"/>
      <c r="O25" s="495"/>
      <c r="P25" s="495"/>
      <c r="Q25" s="495"/>
      <c r="R25" s="459"/>
    </row>
    <row r="26" spans="2:18" s="59" customFormat="1" ht="18.95" customHeight="1">
      <c r="B26" s="217">
        <v>15</v>
      </c>
      <c r="C26" s="469" t="s">
        <v>319</v>
      </c>
      <c r="D26" s="469" t="s">
        <v>206</v>
      </c>
      <c r="E26" s="444">
        <v>1</v>
      </c>
      <c r="F26" s="467" t="s">
        <v>247</v>
      </c>
      <c r="G26" s="218" t="s">
        <v>348</v>
      </c>
      <c r="H26" s="219"/>
      <c r="I26" s="219"/>
      <c r="J26" s="220"/>
      <c r="K26" s="60"/>
      <c r="L26" s="458"/>
      <c r="M26" s="495"/>
      <c r="N26" s="495"/>
      <c r="O26" s="495"/>
      <c r="P26" s="495"/>
      <c r="Q26" s="495"/>
      <c r="R26" s="459"/>
    </row>
    <row r="27" spans="2:18" s="59" customFormat="1" ht="18.95" customHeight="1">
      <c r="B27" s="217">
        <v>16</v>
      </c>
      <c r="C27" s="469" t="s">
        <v>223</v>
      </c>
      <c r="D27" s="469" t="s">
        <v>224</v>
      </c>
      <c r="E27" s="444">
        <v>1</v>
      </c>
      <c r="F27" s="467" t="s">
        <v>247</v>
      </c>
      <c r="G27" s="218" t="s">
        <v>348</v>
      </c>
      <c r="H27" s="219"/>
      <c r="I27" s="219"/>
      <c r="J27" s="220"/>
      <c r="K27" s="60"/>
      <c r="L27" s="458"/>
      <c r="M27" s="495"/>
      <c r="N27" s="495"/>
      <c r="O27" s="495"/>
      <c r="P27" s="495"/>
      <c r="Q27" s="495"/>
      <c r="R27" s="459"/>
    </row>
    <row r="28" spans="2:18" s="59" customFormat="1" ht="18.95" customHeight="1">
      <c r="B28" s="217">
        <v>17</v>
      </c>
      <c r="C28" s="469" t="s">
        <v>214</v>
      </c>
      <c r="D28" s="469" t="s">
        <v>211</v>
      </c>
      <c r="E28" s="444">
        <v>1</v>
      </c>
      <c r="F28" s="467" t="s">
        <v>247</v>
      </c>
      <c r="G28" s="218" t="s">
        <v>348</v>
      </c>
      <c r="H28" s="219"/>
      <c r="I28" s="219"/>
      <c r="J28" s="220"/>
      <c r="K28" s="60"/>
      <c r="L28" s="458"/>
      <c r="M28" s="495"/>
      <c r="N28" s="495"/>
      <c r="O28" s="495"/>
      <c r="P28" s="495"/>
      <c r="Q28" s="495"/>
      <c r="R28" s="459"/>
    </row>
    <row r="29" spans="2:18" s="59" customFormat="1" ht="18.95" customHeight="1">
      <c r="B29" s="217">
        <v>18</v>
      </c>
      <c r="C29" s="469" t="s">
        <v>220</v>
      </c>
      <c r="D29" s="469" t="s">
        <v>221</v>
      </c>
      <c r="E29" s="444">
        <v>1</v>
      </c>
      <c r="F29" s="467" t="s">
        <v>247</v>
      </c>
      <c r="G29" s="218" t="s">
        <v>348</v>
      </c>
      <c r="H29" s="219"/>
      <c r="I29" s="219"/>
      <c r="J29" s="220"/>
      <c r="K29" s="60"/>
      <c r="L29" s="458"/>
      <c r="M29" s="495"/>
      <c r="N29" s="495"/>
      <c r="O29" s="495"/>
      <c r="P29" s="495"/>
      <c r="Q29" s="495"/>
      <c r="R29" s="459"/>
    </row>
    <row r="30" spans="2:18" s="59" customFormat="1" ht="18.95" customHeight="1">
      <c r="B30" s="217">
        <v>19</v>
      </c>
      <c r="C30" s="469" t="s">
        <v>320</v>
      </c>
      <c r="D30" s="469" t="s">
        <v>206</v>
      </c>
      <c r="E30" s="444">
        <v>1</v>
      </c>
      <c r="F30" s="467" t="s">
        <v>247</v>
      </c>
      <c r="G30" s="218" t="s">
        <v>348</v>
      </c>
      <c r="H30" s="219"/>
      <c r="I30" s="219"/>
      <c r="J30" s="220"/>
      <c r="K30" s="60"/>
      <c r="L30" s="458"/>
      <c r="M30" s="495"/>
      <c r="N30" s="495"/>
      <c r="O30" s="495"/>
      <c r="P30" s="495"/>
      <c r="Q30" s="495"/>
      <c r="R30" s="459"/>
    </row>
    <row r="31" spans="2:18" s="59" customFormat="1" ht="18.95" customHeight="1">
      <c r="B31" s="217">
        <v>20</v>
      </c>
      <c r="C31" s="469" t="s">
        <v>223</v>
      </c>
      <c r="D31" s="469" t="s">
        <v>224</v>
      </c>
      <c r="E31" s="444">
        <v>1</v>
      </c>
      <c r="F31" s="467" t="s">
        <v>247</v>
      </c>
      <c r="G31" s="218" t="s">
        <v>348</v>
      </c>
      <c r="H31" s="219"/>
      <c r="I31" s="219"/>
      <c r="J31" s="220"/>
      <c r="K31" s="60"/>
      <c r="L31" s="458"/>
      <c r="M31" s="495"/>
      <c r="N31" s="495"/>
      <c r="O31" s="495"/>
      <c r="P31" s="495"/>
      <c r="Q31" s="495"/>
      <c r="R31" s="459"/>
    </row>
    <row r="32" spans="2:18" s="59" customFormat="1" ht="18.95" customHeight="1">
      <c r="B32" s="217">
        <v>21</v>
      </c>
      <c r="C32" s="469" t="s">
        <v>210</v>
      </c>
      <c r="D32" s="469" t="s">
        <v>211</v>
      </c>
      <c r="E32" s="444">
        <v>1</v>
      </c>
      <c r="F32" s="467" t="s">
        <v>247</v>
      </c>
      <c r="G32" s="218" t="s">
        <v>348</v>
      </c>
      <c r="H32" s="219"/>
      <c r="I32" s="219"/>
      <c r="J32" s="220"/>
      <c r="K32" s="60"/>
      <c r="L32" s="458"/>
      <c r="M32" s="495"/>
      <c r="N32" s="495"/>
      <c r="O32" s="495"/>
      <c r="P32" s="495"/>
      <c r="Q32" s="495"/>
      <c r="R32" s="459"/>
    </row>
    <row r="33" spans="2:18" s="59" customFormat="1" ht="18.95" customHeight="1">
      <c r="B33" s="217">
        <v>22</v>
      </c>
      <c r="C33" s="469" t="s">
        <v>222</v>
      </c>
      <c r="D33" s="469" t="s">
        <v>204</v>
      </c>
      <c r="E33" s="444">
        <v>2</v>
      </c>
      <c r="F33" s="467" t="s">
        <v>247</v>
      </c>
      <c r="G33" s="218" t="s">
        <v>348</v>
      </c>
      <c r="H33" s="219"/>
      <c r="I33" s="219"/>
      <c r="J33" s="220"/>
      <c r="K33" s="60"/>
      <c r="L33" s="458"/>
      <c r="M33" s="495"/>
      <c r="N33" s="495"/>
      <c r="O33" s="495"/>
      <c r="P33" s="495"/>
      <c r="Q33" s="495"/>
      <c r="R33" s="459"/>
    </row>
    <row r="34" spans="2:18" s="59" customFormat="1" ht="18.95" customHeight="1">
      <c r="B34" s="217">
        <v>23</v>
      </c>
      <c r="C34" s="469" t="s">
        <v>226</v>
      </c>
      <c r="D34" s="469" t="s">
        <v>206</v>
      </c>
      <c r="E34" s="444">
        <v>1</v>
      </c>
      <c r="F34" s="467" t="s">
        <v>247</v>
      </c>
      <c r="G34" s="218" t="s">
        <v>348</v>
      </c>
      <c r="H34" s="219"/>
      <c r="I34" s="219"/>
      <c r="J34" s="220"/>
      <c r="K34" s="60"/>
      <c r="L34" s="458"/>
      <c r="M34" s="495"/>
      <c r="N34" s="495"/>
      <c r="O34" s="495"/>
      <c r="P34" s="495"/>
      <c r="Q34" s="495"/>
      <c r="R34" s="459"/>
    </row>
    <row r="35" spans="2:18" s="59" customFormat="1" ht="18.95" customHeight="1">
      <c r="B35" s="217">
        <v>24</v>
      </c>
      <c r="C35" s="469" t="s">
        <v>223</v>
      </c>
      <c r="D35" s="469" t="s">
        <v>224</v>
      </c>
      <c r="E35" s="444">
        <v>1</v>
      </c>
      <c r="F35" s="467" t="s">
        <v>247</v>
      </c>
      <c r="G35" s="218" t="s">
        <v>348</v>
      </c>
      <c r="H35" s="219"/>
      <c r="I35" s="219"/>
      <c r="J35" s="220"/>
      <c r="K35" s="60"/>
      <c r="L35" s="458"/>
      <c r="M35" s="495"/>
      <c r="N35" s="495"/>
      <c r="O35" s="495"/>
      <c r="P35" s="495"/>
      <c r="Q35" s="495"/>
      <c r="R35" s="459"/>
    </row>
    <row r="36" spans="2:18" s="59" customFormat="1" ht="18.95" customHeight="1">
      <c r="B36" s="217">
        <v>25</v>
      </c>
      <c r="C36" s="469" t="s">
        <v>225</v>
      </c>
      <c r="D36" s="469" t="s">
        <v>211</v>
      </c>
      <c r="E36" s="444">
        <v>1</v>
      </c>
      <c r="F36" s="467" t="s">
        <v>247</v>
      </c>
      <c r="G36" s="218" t="s">
        <v>348</v>
      </c>
      <c r="H36" s="219"/>
      <c r="I36" s="219"/>
      <c r="J36" s="220"/>
      <c r="K36" s="60"/>
      <c r="L36" s="458"/>
      <c r="M36" s="495"/>
      <c r="N36" s="495"/>
      <c r="O36" s="495"/>
      <c r="P36" s="495"/>
      <c r="Q36" s="495"/>
      <c r="R36" s="459"/>
    </row>
    <row r="37" spans="2:18" s="59" customFormat="1" ht="18.95" customHeight="1">
      <c r="B37" s="217">
        <v>26</v>
      </c>
      <c r="C37" s="469" t="s">
        <v>222</v>
      </c>
      <c r="D37" s="469" t="s">
        <v>204</v>
      </c>
      <c r="E37" s="444">
        <v>2</v>
      </c>
      <c r="F37" s="467" t="s">
        <v>247</v>
      </c>
      <c r="G37" s="218" t="s">
        <v>348</v>
      </c>
      <c r="H37" s="219"/>
      <c r="I37" s="219"/>
      <c r="J37" s="220"/>
      <c r="K37" s="60"/>
      <c r="L37" s="458"/>
      <c r="M37" s="495"/>
      <c r="N37" s="495"/>
      <c r="O37" s="495"/>
      <c r="P37" s="495"/>
      <c r="Q37" s="495"/>
      <c r="R37" s="459"/>
    </row>
    <row r="38" spans="2:18" s="59" customFormat="1" ht="18.95" customHeight="1">
      <c r="B38" s="217">
        <v>27</v>
      </c>
      <c r="C38" s="469" t="s">
        <v>226</v>
      </c>
      <c r="D38" s="469" t="s">
        <v>206</v>
      </c>
      <c r="E38" s="444">
        <v>1</v>
      </c>
      <c r="F38" s="467" t="s">
        <v>247</v>
      </c>
      <c r="G38" s="218" t="s">
        <v>348</v>
      </c>
      <c r="H38" s="219"/>
      <c r="I38" s="219"/>
      <c r="J38" s="220"/>
      <c r="K38" s="60"/>
      <c r="L38" s="458"/>
      <c r="M38" s="495"/>
      <c r="N38" s="495"/>
      <c r="O38" s="495"/>
      <c r="P38" s="495"/>
      <c r="Q38" s="495"/>
      <c r="R38" s="459"/>
    </row>
    <row r="39" spans="2:18" s="59" customFormat="1" ht="18.95" customHeight="1">
      <c r="B39" s="217">
        <v>28</v>
      </c>
      <c r="C39" s="469" t="s">
        <v>223</v>
      </c>
      <c r="D39" s="469" t="s">
        <v>224</v>
      </c>
      <c r="E39" s="444">
        <v>1</v>
      </c>
      <c r="F39" s="467" t="s">
        <v>247</v>
      </c>
      <c r="G39" s="218" t="s">
        <v>348</v>
      </c>
      <c r="H39" s="219"/>
      <c r="I39" s="219"/>
      <c r="J39" s="220"/>
      <c r="K39" s="60"/>
      <c r="L39" s="458"/>
      <c r="M39" s="495"/>
      <c r="N39" s="495"/>
      <c r="O39" s="495"/>
      <c r="P39" s="495"/>
      <c r="Q39" s="495"/>
      <c r="R39" s="459"/>
    </row>
    <row r="40" spans="2:18" s="59" customFormat="1" ht="18.95" customHeight="1">
      <c r="B40" s="217">
        <v>29</v>
      </c>
      <c r="C40" s="469" t="s">
        <v>225</v>
      </c>
      <c r="D40" s="469" t="s">
        <v>211</v>
      </c>
      <c r="E40" s="444">
        <v>1</v>
      </c>
      <c r="F40" s="467" t="s">
        <v>247</v>
      </c>
      <c r="G40" s="218" t="s">
        <v>348</v>
      </c>
      <c r="H40" s="219"/>
      <c r="I40" s="219"/>
      <c r="J40" s="220"/>
      <c r="K40" s="60"/>
      <c r="L40" s="458"/>
      <c r="M40" s="495"/>
      <c r="N40" s="495"/>
      <c r="O40" s="495"/>
      <c r="P40" s="495"/>
      <c r="Q40" s="495"/>
      <c r="R40" s="459"/>
    </row>
    <row r="41" spans="2:18" s="59" customFormat="1" ht="18.95" customHeight="1">
      <c r="B41" s="217">
        <v>30</v>
      </c>
      <c r="C41" s="469" t="s">
        <v>222</v>
      </c>
      <c r="D41" s="469" t="s">
        <v>204</v>
      </c>
      <c r="E41" s="444">
        <v>2</v>
      </c>
      <c r="F41" s="467" t="s">
        <v>247</v>
      </c>
      <c r="G41" s="218" t="s">
        <v>348</v>
      </c>
      <c r="H41" s="219"/>
      <c r="I41" s="219"/>
      <c r="J41" s="220"/>
      <c r="K41" s="60"/>
      <c r="L41" s="458"/>
      <c r="M41" s="495"/>
      <c r="N41" s="495"/>
      <c r="O41" s="495"/>
      <c r="P41" s="495"/>
      <c r="Q41" s="495"/>
      <c r="R41" s="459"/>
    </row>
    <row r="42" spans="2:18" s="59" customFormat="1" ht="18.95" customHeight="1">
      <c r="B42" s="217">
        <v>31</v>
      </c>
      <c r="C42" s="469" t="s">
        <v>226</v>
      </c>
      <c r="D42" s="469" t="s">
        <v>206</v>
      </c>
      <c r="E42" s="444">
        <v>1</v>
      </c>
      <c r="F42" s="467" t="s">
        <v>247</v>
      </c>
      <c r="G42" s="218" t="s">
        <v>348</v>
      </c>
      <c r="H42" s="219"/>
      <c r="I42" s="219"/>
      <c r="J42" s="220"/>
      <c r="K42" s="60"/>
      <c r="L42" s="458"/>
      <c r="M42" s="495"/>
      <c r="N42" s="495"/>
      <c r="O42" s="495"/>
      <c r="P42" s="495"/>
      <c r="Q42" s="495"/>
      <c r="R42" s="459"/>
    </row>
    <row r="43" spans="2:18" s="59" customFormat="1" ht="18.95" customHeight="1">
      <c r="B43" s="217">
        <v>32</v>
      </c>
      <c r="C43" s="469" t="s">
        <v>225</v>
      </c>
      <c r="D43" s="469" t="s">
        <v>211</v>
      </c>
      <c r="E43" s="444">
        <v>1</v>
      </c>
      <c r="F43" s="467" t="s">
        <v>247</v>
      </c>
      <c r="G43" s="218" t="s">
        <v>348</v>
      </c>
      <c r="H43" s="219"/>
      <c r="I43" s="219"/>
      <c r="J43" s="220"/>
      <c r="K43" s="60"/>
      <c r="L43" s="458"/>
      <c r="M43" s="495"/>
      <c r="N43" s="495"/>
      <c r="O43" s="495"/>
      <c r="P43" s="495"/>
      <c r="Q43" s="495"/>
      <c r="R43" s="459"/>
    </row>
    <row r="44" spans="2:18" s="59" customFormat="1" ht="18.95" customHeight="1">
      <c r="B44" s="217">
        <v>33</v>
      </c>
      <c r="C44" s="469" t="s">
        <v>223</v>
      </c>
      <c r="D44" s="469" t="s">
        <v>224</v>
      </c>
      <c r="E44" s="444">
        <v>1</v>
      </c>
      <c r="F44" s="467" t="s">
        <v>247</v>
      </c>
      <c r="G44" s="218" t="s">
        <v>348</v>
      </c>
      <c r="H44" s="219"/>
      <c r="I44" s="219"/>
      <c r="J44" s="220"/>
      <c r="K44" s="60"/>
      <c r="L44" s="458"/>
      <c r="M44" s="495"/>
      <c r="N44" s="495"/>
      <c r="O44" s="495"/>
      <c r="P44" s="495"/>
      <c r="Q44" s="495"/>
      <c r="R44" s="459"/>
    </row>
    <row r="45" spans="2:18" s="59" customFormat="1" ht="18.95" customHeight="1">
      <c r="B45" s="217">
        <v>34</v>
      </c>
      <c r="C45" s="469" t="s">
        <v>212</v>
      </c>
      <c r="D45" s="469" t="s">
        <v>209</v>
      </c>
      <c r="E45" s="444">
        <v>1</v>
      </c>
      <c r="F45" s="467" t="s">
        <v>247</v>
      </c>
      <c r="G45" s="218" t="s">
        <v>348</v>
      </c>
      <c r="H45" s="219"/>
      <c r="I45" s="219"/>
      <c r="J45" s="220"/>
      <c r="K45" s="60"/>
      <c r="L45" s="458"/>
      <c r="M45" s="495"/>
      <c r="N45" s="495"/>
      <c r="O45" s="495"/>
      <c r="P45" s="495"/>
      <c r="Q45" s="495"/>
      <c r="R45" s="459"/>
    </row>
    <row r="46" spans="2:18" s="59" customFormat="1" ht="18.95" customHeight="1">
      <c r="B46" s="217">
        <v>35</v>
      </c>
      <c r="C46" s="469" t="s">
        <v>226</v>
      </c>
      <c r="D46" s="469" t="s">
        <v>206</v>
      </c>
      <c r="E46" s="444">
        <v>1</v>
      </c>
      <c r="F46" s="467" t="s">
        <v>247</v>
      </c>
      <c r="G46" s="218" t="s">
        <v>348</v>
      </c>
      <c r="H46" s="219"/>
      <c r="I46" s="219"/>
      <c r="J46" s="220"/>
      <c r="K46" s="60"/>
      <c r="L46" s="458"/>
      <c r="M46" s="495"/>
      <c r="N46" s="495"/>
      <c r="O46" s="495"/>
      <c r="P46" s="495"/>
      <c r="Q46" s="495"/>
      <c r="R46" s="459"/>
    </row>
    <row r="47" spans="2:18" s="59" customFormat="1" ht="18.95" customHeight="1">
      <c r="B47" s="217">
        <v>36</v>
      </c>
      <c r="C47" s="469" t="s">
        <v>223</v>
      </c>
      <c r="D47" s="469" t="s">
        <v>224</v>
      </c>
      <c r="E47" s="444">
        <v>1</v>
      </c>
      <c r="F47" s="467" t="s">
        <v>247</v>
      </c>
      <c r="G47" s="218" t="s">
        <v>348</v>
      </c>
      <c r="H47" s="219"/>
      <c r="I47" s="219"/>
      <c r="J47" s="220"/>
      <c r="K47" s="60"/>
      <c r="L47" s="458"/>
      <c r="M47" s="495"/>
      <c r="N47" s="495"/>
      <c r="O47" s="495"/>
      <c r="P47" s="495"/>
      <c r="Q47" s="495"/>
      <c r="R47" s="459"/>
    </row>
    <row r="48" spans="2:18" s="59" customFormat="1" ht="18.95" customHeight="1">
      <c r="B48" s="217">
        <v>37</v>
      </c>
      <c r="C48" s="469" t="s">
        <v>321</v>
      </c>
      <c r="D48" s="469" t="s">
        <v>209</v>
      </c>
      <c r="E48" s="444">
        <v>1</v>
      </c>
      <c r="F48" s="467" t="s">
        <v>247</v>
      </c>
      <c r="G48" s="218" t="s">
        <v>348</v>
      </c>
      <c r="H48" s="219"/>
      <c r="I48" s="219"/>
      <c r="J48" s="220"/>
      <c r="K48" s="60"/>
      <c r="L48" s="458"/>
      <c r="M48" s="495"/>
      <c r="N48" s="495"/>
      <c r="O48" s="495"/>
      <c r="P48" s="495"/>
      <c r="Q48" s="495"/>
      <c r="R48" s="459"/>
    </row>
    <row r="49" spans="2:18" s="59" customFormat="1" ht="18.95" customHeight="1">
      <c r="B49" s="217">
        <v>38</v>
      </c>
      <c r="C49" s="469" t="s">
        <v>322</v>
      </c>
      <c r="D49" s="469" t="s">
        <v>206</v>
      </c>
      <c r="E49" s="444">
        <v>4</v>
      </c>
      <c r="F49" s="467" t="s">
        <v>247</v>
      </c>
      <c r="G49" s="218" t="s">
        <v>348</v>
      </c>
      <c r="H49" s="219"/>
      <c r="I49" s="219"/>
      <c r="J49" s="220"/>
      <c r="K49" s="60"/>
      <c r="L49" s="458"/>
      <c r="M49" s="495"/>
      <c r="N49" s="495"/>
      <c r="O49" s="495"/>
      <c r="P49" s="495"/>
      <c r="Q49" s="495"/>
      <c r="R49" s="459"/>
    </row>
    <row r="50" spans="2:18" s="59" customFormat="1" ht="18.95" customHeight="1">
      <c r="B50" s="217">
        <v>39</v>
      </c>
      <c r="C50" s="469" t="s">
        <v>223</v>
      </c>
      <c r="D50" s="469" t="s">
        <v>224</v>
      </c>
      <c r="E50" s="444">
        <v>4</v>
      </c>
      <c r="F50" s="467" t="s">
        <v>247</v>
      </c>
      <c r="G50" s="218" t="s">
        <v>348</v>
      </c>
      <c r="H50" s="219"/>
      <c r="I50" s="219"/>
      <c r="J50" s="220"/>
      <c r="K50" s="60"/>
      <c r="L50" s="458"/>
      <c r="M50" s="495"/>
      <c r="N50" s="495"/>
      <c r="O50" s="495"/>
      <c r="P50" s="495"/>
      <c r="Q50" s="495"/>
      <c r="R50" s="459"/>
    </row>
    <row r="51" spans="2:18" s="59" customFormat="1" ht="18.95" customHeight="1">
      <c r="B51" s="217">
        <v>40</v>
      </c>
      <c r="C51" s="469" t="s">
        <v>323</v>
      </c>
      <c r="D51" s="469" t="s">
        <v>324</v>
      </c>
      <c r="E51" s="444">
        <v>1</v>
      </c>
      <c r="F51" s="467" t="s">
        <v>247</v>
      </c>
      <c r="G51" s="218" t="s">
        <v>348</v>
      </c>
      <c r="H51" s="219"/>
      <c r="I51" s="219"/>
      <c r="J51" s="220"/>
      <c r="K51" s="60"/>
      <c r="L51" s="458"/>
      <c r="M51" s="495"/>
      <c r="N51" s="495"/>
      <c r="O51" s="495"/>
      <c r="P51" s="495"/>
      <c r="Q51" s="495"/>
      <c r="R51" s="459"/>
    </row>
    <row r="52" spans="2:18" s="59" customFormat="1" ht="18.95" customHeight="1">
      <c r="B52" s="217">
        <v>41</v>
      </c>
      <c r="C52" s="469" t="s">
        <v>215</v>
      </c>
      <c r="D52" s="469" t="s">
        <v>206</v>
      </c>
      <c r="E52" s="444">
        <v>2</v>
      </c>
      <c r="F52" s="467" t="s">
        <v>247</v>
      </c>
      <c r="G52" s="218" t="s">
        <v>348</v>
      </c>
      <c r="H52" s="219"/>
      <c r="I52" s="219"/>
      <c r="J52" s="220"/>
      <c r="K52" s="60"/>
      <c r="L52" s="458"/>
      <c r="M52" s="495"/>
      <c r="N52" s="495"/>
      <c r="O52" s="495"/>
      <c r="P52" s="495"/>
      <c r="Q52" s="495"/>
      <c r="R52" s="459"/>
    </row>
    <row r="53" spans="2:18" s="59" customFormat="1" ht="18.95" customHeight="1">
      <c r="B53" s="217">
        <v>42</v>
      </c>
      <c r="C53" s="469" t="s">
        <v>226</v>
      </c>
      <c r="D53" s="469" t="s">
        <v>206</v>
      </c>
      <c r="E53" s="444">
        <v>2</v>
      </c>
      <c r="F53" s="467" t="s">
        <v>247</v>
      </c>
      <c r="G53" s="218" t="s">
        <v>348</v>
      </c>
      <c r="H53" s="219"/>
      <c r="I53" s="219"/>
      <c r="J53" s="220"/>
      <c r="K53" s="60"/>
      <c r="L53" s="458"/>
      <c r="M53" s="495"/>
      <c r="N53" s="495"/>
      <c r="O53" s="495"/>
      <c r="P53" s="495"/>
      <c r="Q53" s="495"/>
      <c r="R53" s="459"/>
    </row>
    <row r="54" spans="2:18" s="59" customFormat="1" ht="18.95" customHeight="1">
      <c r="B54" s="217">
        <v>43</v>
      </c>
      <c r="C54" s="469" t="s">
        <v>229</v>
      </c>
      <c r="D54" s="469" t="s">
        <v>206</v>
      </c>
      <c r="E54" s="444">
        <v>5</v>
      </c>
      <c r="F54" s="467" t="s">
        <v>247</v>
      </c>
      <c r="G54" s="218" t="s">
        <v>348</v>
      </c>
      <c r="H54" s="219"/>
      <c r="I54" s="219"/>
      <c r="J54" s="220"/>
      <c r="K54" s="60"/>
      <c r="L54" s="458"/>
      <c r="M54" s="495"/>
      <c r="N54" s="495"/>
      <c r="O54" s="495"/>
      <c r="P54" s="495"/>
      <c r="Q54" s="495"/>
      <c r="R54" s="459"/>
    </row>
    <row r="55" spans="2:18" s="59" customFormat="1" ht="18.95" customHeight="1">
      <c r="B55" s="217">
        <v>44</v>
      </c>
      <c r="C55" s="469" t="s">
        <v>223</v>
      </c>
      <c r="D55" s="469" t="s">
        <v>224</v>
      </c>
      <c r="E55" s="444">
        <v>9</v>
      </c>
      <c r="F55" s="467" t="s">
        <v>247</v>
      </c>
      <c r="G55" s="218" t="s">
        <v>348</v>
      </c>
      <c r="H55" s="219"/>
      <c r="I55" s="219"/>
      <c r="J55" s="220"/>
      <c r="K55" s="60"/>
      <c r="L55" s="458"/>
      <c r="M55" s="495"/>
      <c r="N55" s="495"/>
      <c r="O55" s="495"/>
      <c r="P55" s="495"/>
      <c r="Q55" s="495"/>
      <c r="R55" s="459"/>
    </row>
    <row r="56" spans="2:18" s="59" customFormat="1" ht="18.95" customHeight="1">
      <c r="B56" s="217">
        <v>45</v>
      </c>
      <c r="C56" s="469" t="s">
        <v>227</v>
      </c>
      <c r="D56" s="469" t="s">
        <v>228</v>
      </c>
      <c r="E56" s="444">
        <v>1</v>
      </c>
      <c r="F56" s="467" t="s">
        <v>247</v>
      </c>
      <c r="G56" s="218" t="s">
        <v>348</v>
      </c>
      <c r="H56" s="219"/>
      <c r="I56" s="219"/>
      <c r="J56" s="220"/>
      <c r="K56" s="60"/>
      <c r="L56" s="458"/>
      <c r="M56" s="495"/>
      <c r="N56" s="495"/>
      <c r="O56" s="495"/>
      <c r="P56" s="495"/>
      <c r="Q56" s="495"/>
      <c r="R56" s="459"/>
    </row>
    <row r="57" spans="2:18" s="59" customFormat="1" ht="18.95" customHeight="1">
      <c r="B57" s="217">
        <v>46</v>
      </c>
      <c r="C57" s="469" t="s">
        <v>229</v>
      </c>
      <c r="D57" s="469" t="s">
        <v>206</v>
      </c>
      <c r="E57" s="444">
        <v>3</v>
      </c>
      <c r="F57" s="467" t="s">
        <v>247</v>
      </c>
      <c r="G57" s="218" t="s">
        <v>348</v>
      </c>
      <c r="H57" s="219"/>
      <c r="I57" s="219"/>
      <c r="J57" s="220"/>
      <c r="K57" s="60"/>
      <c r="L57" s="458"/>
      <c r="M57" s="495"/>
      <c r="N57" s="495"/>
      <c r="O57" s="495"/>
      <c r="P57" s="495"/>
      <c r="Q57" s="495"/>
      <c r="R57" s="459"/>
    </row>
    <row r="58" spans="2:18" s="59" customFormat="1" ht="18.95" customHeight="1">
      <c r="B58" s="217">
        <v>47</v>
      </c>
      <c r="C58" s="469" t="s">
        <v>223</v>
      </c>
      <c r="D58" s="469" t="s">
        <v>224</v>
      </c>
      <c r="E58" s="444">
        <v>3</v>
      </c>
      <c r="F58" s="467" t="s">
        <v>247</v>
      </c>
      <c r="G58" s="218" t="s">
        <v>348</v>
      </c>
      <c r="H58" s="219"/>
      <c r="I58" s="219"/>
      <c r="J58" s="220"/>
      <c r="K58" s="60"/>
      <c r="L58" s="458"/>
      <c r="M58" s="495"/>
      <c r="N58" s="495"/>
      <c r="O58" s="495"/>
      <c r="P58" s="495"/>
      <c r="Q58" s="495"/>
      <c r="R58" s="459"/>
    </row>
    <row r="59" spans="2:18" s="59" customFormat="1" ht="18.95" customHeight="1">
      <c r="B59" s="217">
        <v>48</v>
      </c>
      <c r="C59" s="469" t="s">
        <v>230</v>
      </c>
      <c r="D59" s="469" t="s">
        <v>228</v>
      </c>
      <c r="E59" s="444">
        <v>1</v>
      </c>
      <c r="F59" s="467" t="s">
        <v>247</v>
      </c>
      <c r="G59" s="218" t="s">
        <v>348</v>
      </c>
      <c r="H59" s="219"/>
      <c r="I59" s="219"/>
      <c r="J59" s="220"/>
      <c r="K59" s="60"/>
      <c r="L59" s="458"/>
      <c r="M59" s="495"/>
      <c r="N59" s="495"/>
      <c r="O59" s="495"/>
      <c r="P59" s="495"/>
      <c r="Q59" s="495"/>
      <c r="R59" s="459"/>
    </row>
    <row r="60" spans="2:18" s="59" customFormat="1" ht="18.95" customHeight="1">
      <c r="B60" s="217">
        <v>49</v>
      </c>
      <c r="C60" s="469" t="s">
        <v>325</v>
      </c>
      <c r="D60" s="469" t="s">
        <v>243</v>
      </c>
      <c r="E60" s="444">
        <v>1</v>
      </c>
      <c r="F60" s="467" t="s">
        <v>247</v>
      </c>
      <c r="G60" s="218" t="s">
        <v>348</v>
      </c>
      <c r="H60" s="219"/>
      <c r="I60" s="219"/>
      <c r="J60" s="220"/>
      <c r="K60" s="60"/>
      <c r="L60" s="458"/>
      <c r="M60" s="495"/>
      <c r="N60" s="495"/>
      <c r="O60" s="495"/>
      <c r="P60" s="495"/>
      <c r="Q60" s="495"/>
      <c r="R60" s="459"/>
    </row>
    <row r="61" spans="2:18" s="59" customFormat="1" ht="18.95" customHeight="1">
      <c r="B61" s="217">
        <v>50</v>
      </c>
      <c r="C61" s="469" t="s">
        <v>229</v>
      </c>
      <c r="D61" s="469" t="s">
        <v>206</v>
      </c>
      <c r="E61" s="444">
        <v>6</v>
      </c>
      <c r="F61" s="467" t="s">
        <v>247</v>
      </c>
      <c r="G61" s="218" t="s">
        <v>348</v>
      </c>
      <c r="H61" s="219"/>
      <c r="I61" s="219"/>
      <c r="J61" s="220"/>
      <c r="K61" s="60"/>
      <c r="L61" s="458"/>
      <c r="M61" s="495"/>
      <c r="N61" s="495"/>
      <c r="O61" s="495"/>
      <c r="P61" s="495"/>
      <c r="Q61" s="495"/>
      <c r="R61" s="459"/>
    </row>
    <row r="62" spans="2:18" s="59" customFormat="1" ht="18.95" customHeight="1">
      <c r="B62" s="217">
        <v>51</v>
      </c>
      <c r="C62" s="469" t="s">
        <v>326</v>
      </c>
      <c r="D62" s="469" t="s">
        <v>327</v>
      </c>
      <c r="E62" s="444">
        <v>1</v>
      </c>
      <c r="F62" s="467" t="s">
        <v>247</v>
      </c>
      <c r="G62" s="218" t="s">
        <v>348</v>
      </c>
      <c r="H62" s="219"/>
      <c r="I62" s="219"/>
      <c r="J62" s="220"/>
      <c r="K62" s="60"/>
      <c r="L62" s="458"/>
      <c r="M62" s="495"/>
      <c r="N62" s="495"/>
      <c r="O62" s="495"/>
      <c r="P62" s="495"/>
      <c r="Q62" s="495"/>
      <c r="R62" s="459"/>
    </row>
    <row r="63" spans="2:18" s="59" customFormat="1" ht="18.95" customHeight="1">
      <c r="B63" s="217">
        <v>52</v>
      </c>
      <c r="C63" s="469" t="s">
        <v>223</v>
      </c>
      <c r="D63" s="469" t="s">
        <v>224</v>
      </c>
      <c r="E63" s="444">
        <v>6</v>
      </c>
      <c r="F63" s="467" t="s">
        <v>247</v>
      </c>
      <c r="G63" s="218" t="s">
        <v>348</v>
      </c>
      <c r="H63" s="219"/>
      <c r="I63" s="219"/>
      <c r="J63" s="220"/>
      <c r="K63" s="60"/>
      <c r="L63" s="458"/>
      <c r="M63" s="495"/>
      <c r="N63" s="495"/>
      <c r="O63" s="495"/>
      <c r="P63" s="495"/>
      <c r="Q63" s="495"/>
      <c r="R63" s="459"/>
    </row>
    <row r="64" spans="2:18" s="59" customFormat="1" ht="18.95" customHeight="1">
      <c r="B64" s="217">
        <v>53</v>
      </c>
      <c r="C64" s="469" t="s">
        <v>229</v>
      </c>
      <c r="D64" s="469" t="s">
        <v>206</v>
      </c>
      <c r="E64" s="444">
        <v>13</v>
      </c>
      <c r="F64" s="467" t="s">
        <v>247</v>
      </c>
      <c r="G64" s="218" t="s">
        <v>348</v>
      </c>
      <c r="H64" s="219"/>
      <c r="I64" s="219"/>
      <c r="J64" s="220"/>
      <c r="K64" s="60"/>
      <c r="L64" s="458"/>
      <c r="M64" s="495"/>
      <c r="N64" s="495"/>
      <c r="O64" s="495"/>
      <c r="P64" s="495"/>
      <c r="Q64" s="495"/>
      <c r="R64" s="459"/>
    </row>
    <row r="65" spans="2:18" s="59" customFormat="1" ht="18.95" customHeight="1">
      <c r="B65" s="217">
        <v>54</v>
      </c>
      <c r="C65" s="469" t="s">
        <v>223</v>
      </c>
      <c r="D65" s="469" t="s">
        <v>224</v>
      </c>
      <c r="E65" s="444">
        <v>13</v>
      </c>
      <c r="F65" s="467" t="s">
        <v>247</v>
      </c>
      <c r="G65" s="218" t="s">
        <v>348</v>
      </c>
      <c r="H65" s="219"/>
      <c r="I65" s="219"/>
      <c r="J65" s="220"/>
      <c r="K65" s="60"/>
      <c r="L65" s="458"/>
      <c r="M65" s="495"/>
      <c r="N65" s="495"/>
      <c r="O65" s="495"/>
      <c r="P65" s="495"/>
      <c r="Q65" s="495"/>
      <c r="R65" s="459"/>
    </row>
    <row r="66" spans="2:18" s="59" customFormat="1" ht="18.95" customHeight="1">
      <c r="B66" s="217">
        <v>55</v>
      </c>
      <c r="C66" s="469" t="s">
        <v>231</v>
      </c>
      <c r="D66" s="469" t="s">
        <v>209</v>
      </c>
      <c r="E66" s="444">
        <v>1</v>
      </c>
      <c r="F66" s="467" t="s">
        <v>247</v>
      </c>
      <c r="G66" s="218" t="s">
        <v>348</v>
      </c>
      <c r="H66" s="219"/>
      <c r="I66" s="219"/>
      <c r="J66" s="220"/>
      <c r="K66" s="60"/>
      <c r="L66" s="458"/>
      <c r="M66" s="495"/>
      <c r="N66" s="495"/>
      <c r="O66" s="495"/>
      <c r="P66" s="495"/>
      <c r="Q66" s="495"/>
      <c r="R66" s="459"/>
    </row>
    <row r="67" spans="2:18" s="59" customFormat="1" ht="18.95" customHeight="1">
      <c r="B67" s="217">
        <v>56</v>
      </c>
      <c r="C67" s="469" t="s">
        <v>223</v>
      </c>
      <c r="D67" s="469" t="s">
        <v>224</v>
      </c>
      <c r="E67" s="444">
        <v>7</v>
      </c>
      <c r="F67" s="467" t="s">
        <v>247</v>
      </c>
      <c r="G67" s="218" t="s">
        <v>348</v>
      </c>
      <c r="H67" s="219"/>
      <c r="I67" s="219"/>
      <c r="J67" s="220"/>
      <c r="K67" s="60"/>
      <c r="L67" s="458"/>
      <c r="M67" s="495"/>
      <c r="N67" s="495"/>
      <c r="O67" s="495"/>
      <c r="P67" s="495"/>
      <c r="Q67" s="495"/>
      <c r="R67" s="459"/>
    </row>
    <row r="68" spans="2:18" s="59" customFormat="1" ht="18.95" customHeight="1">
      <c r="B68" s="217">
        <v>57</v>
      </c>
      <c r="C68" s="469" t="s">
        <v>229</v>
      </c>
      <c r="D68" s="469" t="s">
        <v>206</v>
      </c>
      <c r="E68" s="444">
        <v>7</v>
      </c>
      <c r="F68" s="467" t="s">
        <v>247</v>
      </c>
      <c r="G68" s="218" t="s">
        <v>348</v>
      </c>
      <c r="H68" s="219"/>
      <c r="I68" s="219"/>
      <c r="J68" s="220"/>
      <c r="K68" s="60"/>
      <c r="L68" s="458"/>
      <c r="M68" s="495"/>
      <c r="N68" s="495"/>
      <c r="O68" s="495"/>
      <c r="P68" s="495"/>
      <c r="Q68" s="495"/>
      <c r="R68" s="459"/>
    </row>
    <row r="69" spans="2:18" s="59" customFormat="1" ht="18.95" customHeight="1">
      <c r="B69" s="217">
        <v>58</v>
      </c>
      <c r="C69" s="469" t="s">
        <v>229</v>
      </c>
      <c r="D69" s="469" t="s">
        <v>206</v>
      </c>
      <c r="E69" s="444">
        <v>8</v>
      </c>
      <c r="F69" s="467" t="s">
        <v>247</v>
      </c>
      <c r="G69" s="218" t="s">
        <v>348</v>
      </c>
      <c r="H69" s="219"/>
      <c r="I69" s="219"/>
      <c r="J69" s="220"/>
      <c r="K69" s="60"/>
      <c r="L69" s="458"/>
      <c r="M69" s="495"/>
      <c r="N69" s="495"/>
      <c r="O69" s="495"/>
      <c r="P69" s="495"/>
      <c r="Q69" s="495"/>
      <c r="R69" s="459"/>
    </row>
    <row r="70" spans="2:18" s="59" customFormat="1" ht="18.95" customHeight="1">
      <c r="B70" s="217">
        <v>59</v>
      </c>
      <c r="C70" s="469" t="s">
        <v>223</v>
      </c>
      <c r="D70" s="469" t="s">
        <v>224</v>
      </c>
      <c r="E70" s="444">
        <v>8</v>
      </c>
      <c r="F70" s="467" t="s">
        <v>247</v>
      </c>
      <c r="G70" s="218" t="s">
        <v>348</v>
      </c>
      <c r="H70" s="219"/>
      <c r="I70" s="219"/>
      <c r="J70" s="220"/>
      <c r="K70" s="60"/>
      <c r="L70" s="458"/>
      <c r="M70" s="495"/>
      <c r="N70" s="495"/>
      <c r="O70" s="495"/>
      <c r="P70" s="495"/>
      <c r="Q70" s="495"/>
      <c r="R70" s="459"/>
    </row>
    <row r="71" spans="2:18" s="59" customFormat="1" ht="18.95" customHeight="1">
      <c r="B71" s="217">
        <v>60</v>
      </c>
      <c r="C71" s="469" t="s">
        <v>232</v>
      </c>
      <c r="D71" s="469" t="s">
        <v>206</v>
      </c>
      <c r="E71" s="444">
        <v>4</v>
      </c>
      <c r="F71" s="467" t="s">
        <v>247</v>
      </c>
      <c r="G71" s="218" t="s">
        <v>348</v>
      </c>
      <c r="H71" s="219"/>
      <c r="I71" s="219"/>
      <c r="J71" s="220"/>
      <c r="K71" s="60"/>
      <c r="L71" s="458"/>
      <c r="M71" s="495"/>
      <c r="N71" s="495"/>
      <c r="O71" s="495"/>
      <c r="P71" s="495"/>
      <c r="Q71" s="495"/>
      <c r="R71" s="459"/>
    </row>
    <row r="72" spans="2:18" s="59" customFormat="1" ht="18.95" customHeight="1">
      <c r="B72" s="217">
        <v>61</v>
      </c>
      <c r="C72" s="469" t="s">
        <v>232</v>
      </c>
      <c r="D72" s="469" t="s">
        <v>206</v>
      </c>
      <c r="E72" s="444">
        <v>2</v>
      </c>
      <c r="F72" s="467" t="s">
        <v>247</v>
      </c>
      <c r="G72" s="218" t="s">
        <v>348</v>
      </c>
      <c r="H72" s="219"/>
      <c r="I72" s="219"/>
      <c r="J72" s="220"/>
      <c r="K72" s="60"/>
      <c r="L72" s="458"/>
      <c r="M72" s="495"/>
      <c r="N72" s="495"/>
      <c r="O72" s="495"/>
      <c r="P72" s="495"/>
      <c r="Q72" s="495"/>
      <c r="R72" s="459"/>
    </row>
    <row r="73" spans="2:18" s="59" customFormat="1" ht="18.95" customHeight="1">
      <c r="B73" s="217">
        <v>62</v>
      </c>
      <c r="C73" s="469" t="s">
        <v>328</v>
      </c>
      <c r="D73" s="469" t="s">
        <v>209</v>
      </c>
      <c r="E73" s="444">
        <v>1</v>
      </c>
      <c r="F73" s="467" t="s">
        <v>247</v>
      </c>
      <c r="G73" s="218" t="s">
        <v>348</v>
      </c>
      <c r="H73" s="219"/>
      <c r="I73" s="219"/>
      <c r="J73" s="220"/>
      <c r="K73" s="60"/>
      <c r="L73" s="458"/>
      <c r="M73" s="495"/>
      <c r="N73" s="495"/>
      <c r="O73" s="495"/>
      <c r="P73" s="495"/>
      <c r="Q73" s="495"/>
      <c r="R73" s="459"/>
    </row>
    <row r="74" spans="2:18" s="59" customFormat="1" ht="18.95" customHeight="1">
      <c r="B74" s="217">
        <v>63</v>
      </c>
      <c r="C74" s="469" t="s">
        <v>226</v>
      </c>
      <c r="D74" s="469" t="s">
        <v>206</v>
      </c>
      <c r="E74" s="444">
        <v>2</v>
      </c>
      <c r="F74" s="467" t="s">
        <v>247</v>
      </c>
      <c r="G74" s="218" t="s">
        <v>348</v>
      </c>
      <c r="H74" s="219"/>
      <c r="I74" s="219"/>
      <c r="J74" s="220"/>
      <c r="K74" s="60"/>
      <c r="L74" s="458"/>
      <c r="M74" s="495"/>
      <c r="N74" s="495"/>
      <c r="O74" s="495"/>
      <c r="P74" s="495"/>
      <c r="Q74" s="495"/>
      <c r="R74" s="459"/>
    </row>
    <row r="75" spans="2:18" s="59" customFormat="1" ht="18.95" customHeight="1">
      <c r="B75" s="217">
        <v>64</v>
      </c>
      <c r="C75" s="469" t="s">
        <v>223</v>
      </c>
      <c r="D75" s="469" t="s">
        <v>224</v>
      </c>
      <c r="E75" s="444">
        <v>2</v>
      </c>
      <c r="F75" s="467" t="s">
        <v>247</v>
      </c>
      <c r="G75" s="218" t="s">
        <v>348</v>
      </c>
      <c r="H75" s="219"/>
      <c r="I75" s="219"/>
      <c r="J75" s="220"/>
      <c r="K75" s="60"/>
      <c r="L75" s="458"/>
      <c r="M75" s="495"/>
      <c r="N75" s="495"/>
      <c r="O75" s="495"/>
      <c r="P75" s="495"/>
      <c r="Q75" s="495"/>
      <c r="R75" s="459"/>
    </row>
    <row r="76" spans="2:18" s="59" customFormat="1" ht="18.95" customHeight="1">
      <c r="B76" s="217">
        <v>65</v>
      </c>
      <c r="C76" s="469" t="s">
        <v>229</v>
      </c>
      <c r="D76" s="469" t="s">
        <v>206</v>
      </c>
      <c r="E76" s="444">
        <v>2</v>
      </c>
      <c r="F76" s="467" t="s">
        <v>247</v>
      </c>
      <c r="G76" s="218" t="s">
        <v>348</v>
      </c>
      <c r="H76" s="219"/>
      <c r="I76" s="219"/>
      <c r="J76" s="220"/>
      <c r="K76" s="60"/>
      <c r="L76" s="458"/>
      <c r="M76" s="495"/>
      <c r="N76" s="495"/>
      <c r="O76" s="495"/>
      <c r="P76" s="495"/>
      <c r="Q76" s="495"/>
      <c r="R76" s="459"/>
    </row>
    <row r="77" spans="2:18" s="59" customFormat="1" ht="18.95" customHeight="1">
      <c r="B77" s="217">
        <v>66</v>
      </c>
      <c r="C77" s="469" t="s">
        <v>329</v>
      </c>
      <c r="D77" s="469" t="s">
        <v>209</v>
      </c>
      <c r="E77" s="444">
        <v>1</v>
      </c>
      <c r="F77" s="467" t="s">
        <v>247</v>
      </c>
      <c r="G77" s="218" t="s">
        <v>348</v>
      </c>
      <c r="H77" s="219"/>
      <c r="I77" s="219"/>
      <c r="J77" s="220"/>
      <c r="K77" s="60"/>
      <c r="L77" s="458"/>
      <c r="M77" s="495"/>
      <c r="N77" s="495"/>
      <c r="O77" s="495"/>
      <c r="P77" s="495"/>
      <c r="Q77" s="495"/>
      <c r="R77" s="459"/>
    </row>
    <row r="78" spans="2:18" s="59" customFormat="1" ht="18.95" customHeight="1">
      <c r="B78" s="217">
        <v>67</v>
      </c>
      <c r="C78" s="469" t="s">
        <v>226</v>
      </c>
      <c r="D78" s="469" t="s">
        <v>206</v>
      </c>
      <c r="E78" s="444">
        <v>1</v>
      </c>
      <c r="F78" s="467" t="s">
        <v>247</v>
      </c>
      <c r="G78" s="218" t="s">
        <v>348</v>
      </c>
      <c r="H78" s="219"/>
      <c r="I78" s="219"/>
      <c r="J78" s="220"/>
      <c r="K78" s="60"/>
      <c r="L78" s="458"/>
      <c r="M78" s="495"/>
      <c r="N78" s="495"/>
      <c r="O78" s="495"/>
      <c r="P78" s="495"/>
      <c r="Q78" s="495"/>
      <c r="R78" s="459"/>
    </row>
    <row r="79" spans="2:18" s="59" customFormat="1" ht="18.95" customHeight="1">
      <c r="B79" s="217">
        <v>68</v>
      </c>
      <c r="C79" s="469" t="s">
        <v>223</v>
      </c>
      <c r="D79" s="469" t="s">
        <v>224</v>
      </c>
      <c r="E79" s="444">
        <v>3</v>
      </c>
      <c r="F79" s="467" t="s">
        <v>247</v>
      </c>
      <c r="G79" s="218" t="s">
        <v>348</v>
      </c>
      <c r="H79" s="219"/>
      <c r="I79" s="219"/>
      <c r="J79" s="220"/>
      <c r="K79" s="60"/>
      <c r="L79" s="458"/>
      <c r="M79" s="495"/>
      <c r="N79" s="495"/>
      <c r="O79" s="495"/>
      <c r="P79" s="495"/>
      <c r="Q79" s="495"/>
      <c r="R79" s="459"/>
    </row>
    <row r="80" spans="2:18" s="59" customFormat="1" ht="18.95" customHeight="1">
      <c r="B80" s="217">
        <v>69</v>
      </c>
      <c r="C80" s="469" t="s">
        <v>330</v>
      </c>
      <c r="D80" s="469" t="s">
        <v>209</v>
      </c>
      <c r="E80" s="444">
        <v>1</v>
      </c>
      <c r="F80" s="467" t="s">
        <v>247</v>
      </c>
      <c r="G80" s="218" t="s">
        <v>348</v>
      </c>
      <c r="H80" s="219"/>
      <c r="I80" s="219"/>
      <c r="J80" s="220"/>
      <c r="K80" s="60"/>
      <c r="L80" s="458"/>
      <c r="M80" s="495"/>
      <c r="N80" s="495"/>
      <c r="O80" s="495"/>
      <c r="P80" s="495"/>
      <c r="Q80" s="495"/>
      <c r="R80" s="459"/>
    </row>
    <row r="81" spans="2:18" s="59" customFormat="1" ht="18.95" customHeight="1">
      <c r="B81" s="217">
        <v>70</v>
      </c>
      <c r="C81" s="469" t="s">
        <v>233</v>
      </c>
      <c r="D81" s="469" t="s">
        <v>211</v>
      </c>
      <c r="E81" s="444">
        <v>2</v>
      </c>
      <c r="F81" s="467" t="s">
        <v>247</v>
      </c>
      <c r="G81" s="218" t="s">
        <v>348</v>
      </c>
      <c r="H81" s="219"/>
      <c r="I81" s="219"/>
      <c r="J81" s="220"/>
      <c r="K81" s="60"/>
      <c r="L81" s="458"/>
      <c r="M81" s="495"/>
      <c r="N81" s="495"/>
      <c r="O81" s="495"/>
      <c r="P81" s="495"/>
      <c r="Q81" s="495"/>
      <c r="R81" s="459"/>
    </row>
    <row r="82" spans="2:18" s="59" customFormat="1" ht="18.95" customHeight="1">
      <c r="B82" s="217">
        <v>71</v>
      </c>
      <c r="C82" s="469" t="s">
        <v>331</v>
      </c>
      <c r="D82" s="469" t="s">
        <v>209</v>
      </c>
      <c r="E82" s="444">
        <v>1</v>
      </c>
      <c r="F82" s="467" t="s">
        <v>247</v>
      </c>
      <c r="G82" s="218" t="s">
        <v>348</v>
      </c>
      <c r="H82" s="219"/>
      <c r="I82" s="219"/>
      <c r="J82" s="220"/>
      <c r="K82" s="60"/>
      <c r="L82" s="458"/>
      <c r="M82" s="495"/>
      <c r="N82" s="495"/>
      <c r="O82" s="495"/>
      <c r="P82" s="495"/>
      <c r="Q82" s="495"/>
      <c r="R82" s="459"/>
    </row>
    <row r="83" spans="2:18" s="59" customFormat="1" ht="18.95" customHeight="1">
      <c r="B83" s="217">
        <v>72</v>
      </c>
      <c r="C83" s="469" t="s">
        <v>232</v>
      </c>
      <c r="D83" s="469" t="s">
        <v>206</v>
      </c>
      <c r="E83" s="444">
        <v>2</v>
      </c>
      <c r="F83" s="467" t="s">
        <v>247</v>
      </c>
      <c r="G83" s="218" t="s">
        <v>348</v>
      </c>
      <c r="H83" s="219"/>
      <c r="I83" s="219"/>
      <c r="J83" s="220"/>
      <c r="K83" s="60"/>
      <c r="L83" s="458"/>
      <c r="M83" s="495"/>
      <c r="N83" s="495"/>
      <c r="O83" s="495"/>
      <c r="P83" s="495"/>
      <c r="Q83" s="495"/>
      <c r="R83" s="459"/>
    </row>
    <row r="84" spans="2:18" s="59" customFormat="1" ht="18.95" customHeight="1">
      <c r="B84" s="217">
        <v>73</v>
      </c>
      <c r="C84" s="469" t="s">
        <v>229</v>
      </c>
      <c r="D84" s="469" t="s">
        <v>206</v>
      </c>
      <c r="E84" s="444">
        <v>5</v>
      </c>
      <c r="F84" s="467" t="s">
        <v>247</v>
      </c>
      <c r="G84" s="218" t="s">
        <v>348</v>
      </c>
      <c r="H84" s="219"/>
      <c r="I84" s="219"/>
      <c r="J84" s="220"/>
      <c r="K84" s="60"/>
      <c r="L84" s="458"/>
      <c r="M84" s="495"/>
      <c r="N84" s="495"/>
      <c r="O84" s="495"/>
      <c r="P84" s="495"/>
      <c r="Q84" s="495"/>
      <c r="R84" s="459"/>
    </row>
    <row r="85" spans="2:18" s="59" customFormat="1" ht="18.95" customHeight="1">
      <c r="B85" s="217">
        <v>74</v>
      </c>
      <c r="C85" s="469" t="s">
        <v>332</v>
      </c>
      <c r="D85" s="469" t="s">
        <v>243</v>
      </c>
      <c r="E85" s="444">
        <v>1</v>
      </c>
      <c r="F85" s="467" t="s">
        <v>247</v>
      </c>
      <c r="G85" s="218" t="s">
        <v>348</v>
      </c>
      <c r="H85" s="219"/>
      <c r="I85" s="219"/>
      <c r="J85" s="220"/>
      <c r="K85" s="60"/>
      <c r="L85" s="458"/>
      <c r="M85" s="495"/>
      <c r="N85" s="495"/>
      <c r="O85" s="495"/>
      <c r="P85" s="495"/>
      <c r="Q85" s="495"/>
      <c r="R85" s="459"/>
    </row>
    <row r="86" spans="2:18" s="59" customFormat="1" ht="18.95" customHeight="1">
      <c r="B86" s="217">
        <v>75</v>
      </c>
      <c r="C86" s="469" t="s">
        <v>223</v>
      </c>
      <c r="D86" s="469" t="s">
        <v>224</v>
      </c>
      <c r="E86" s="444">
        <v>5</v>
      </c>
      <c r="F86" s="467" t="s">
        <v>247</v>
      </c>
      <c r="G86" s="218" t="s">
        <v>348</v>
      </c>
      <c r="H86" s="219"/>
      <c r="I86" s="219"/>
      <c r="J86" s="220"/>
      <c r="K86" s="60"/>
      <c r="L86" s="458"/>
      <c r="M86" s="495"/>
      <c r="N86" s="495"/>
      <c r="O86" s="495"/>
      <c r="P86" s="495"/>
      <c r="Q86" s="495"/>
      <c r="R86" s="459"/>
    </row>
    <row r="87" spans="2:18" s="59" customFormat="1" ht="18.95" customHeight="1">
      <c r="B87" s="217">
        <v>76</v>
      </c>
      <c r="C87" s="469" t="s">
        <v>229</v>
      </c>
      <c r="D87" s="469" t="s">
        <v>206</v>
      </c>
      <c r="E87" s="444">
        <v>2</v>
      </c>
      <c r="F87" s="467" t="s">
        <v>247</v>
      </c>
      <c r="G87" s="218" t="s">
        <v>348</v>
      </c>
      <c r="H87" s="219"/>
      <c r="I87" s="219"/>
      <c r="J87" s="220"/>
      <c r="K87" s="60"/>
      <c r="L87" s="458"/>
      <c r="M87" s="495"/>
      <c r="N87" s="495"/>
      <c r="O87" s="495"/>
      <c r="P87" s="495"/>
      <c r="Q87" s="495"/>
      <c r="R87" s="459"/>
    </row>
    <row r="88" spans="2:18" s="59" customFormat="1" ht="18.95" customHeight="1">
      <c r="B88" s="217">
        <v>77</v>
      </c>
      <c r="C88" s="469" t="s">
        <v>223</v>
      </c>
      <c r="D88" s="469" t="s">
        <v>224</v>
      </c>
      <c r="E88" s="444">
        <v>2</v>
      </c>
      <c r="F88" s="467" t="s">
        <v>247</v>
      </c>
      <c r="G88" s="218" t="s">
        <v>348</v>
      </c>
      <c r="H88" s="219"/>
      <c r="I88" s="219"/>
      <c r="J88" s="220"/>
      <c r="K88" s="60"/>
      <c r="L88" s="458"/>
      <c r="M88" s="495"/>
      <c r="N88" s="495"/>
      <c r="O88" s="495"/>
      <c r="P88" s="495"/>
      <c r="Q88" s="495"/>
      <c r="R88" s="459"/>
    </row>
    <row r="89" spans="2:18" s="59" customFormat="1" ht="18.95" customHeight="1">
      <c r="B89" s="217">
        <v>78</v>
      </c>
      <c r="C89" s="469" t="s">
        <v>333</v>
      </c>
      <c r="D89" s="469" t="s">
        <v>209</v>
      </c>
      <c r="E89" s="444">
        <v>1</v>
      </c>
      <c r="F89" s="467" t="s">
        <v>247</v>
      </c>
      <c r="G89" s="218" t="s">
        <v>348</v>
      </c>
      <c r="H89" s="219"/>
      <c r="I89" s="219"/>
      <c r="J89" s="220"/>
      <c r="K89" s="60"/>
      <c r="L89" s="458"/>
      <c r="M89" s="495"/>
      <c r="N89" s="495"/>
      <c r="O89" s="495"/>
      <c r="P89" s="495"/>
      <c r="Q89" s="495"/>
      <c r="R89" s="459"/>
    </row>
    <row r="90" spans="2:18" s="59" customFormat="1" ht="18.95" customHeight="1">
      <c r="B90" s="217">
        <v>79</v>
      </c>
      <c r="C90" s="469" t="s">
        <v>334</v>
      </c>
      <c r="D90" s="469" t="s">
        <v>206</v>
      </c>
      <c r="E90" s="444">
        <v>1</v>
      </c>
      <c r="F90" s="467" t="s">
        <v>247</v>
      </c>
      <c r="G90" s="218" t="s">
        <v>348</v>
      </c>
      <c r="H90" s="219"/>
      <c r="I90" s="219"/>
      <c r="J90" s="220"/>
      <c r="K90" s="60"/>
      <c r="L90" s="458"/>
      <c r="M90" s="495"/>
      <c r="N90" s="495"/>
      <c r="O90" s="495"/>
      <c r="P90" s="495"/>
      <c r="Q90" s="495"/>
      <c r="R90" s="459"/>
    </row>
    <row r="91" spans="2:18" s="59" customFormat="1" ht="18.95" customHeight="1">
      <c r="B91" s="217">
        <v>80</v>
      </c>
      <c r="C91" s="469" t="s">
        <v>223</v>
      </c>
      <c r="D91" s="469" t="s">
        <v>224</v>
      </c>
      <c r="E91" s="444">
        <v>1</v>
      </c>
      <c r="F91" s="467" t="s">
        <v>247</v>
      </c>
      <c r="G91" s="218" t="s">
        <v>348</v>
      </c>
      <c r="H91" s="219"/>
      <c r="I91" s="219"/>
      <c r="J91" s="220"/>
      <c r="K91" s="60"/>
      <c r="L91" s="458"/>
      <c r="M91" s="495"/>
      <c r="N91" s="495"/>
      <c r="O91" s="495"/>
      <c r="P91" s="495"/>
      <c r="Q91" s="495"/>
      <c r="R91" s="459"/>
    </row>
    <row r="92" spans="2:18" s="59" customFormat="1" ht="18.95" customHeight="1">
      <c r="B92" s="217">
        <v>81</v>
      </c>
      <c r="C92" s="469" t="s">
        <v>335</v>
      </c>
      <c r="D92" s="469" t="s">
        <v>209</v>
      </c>
      <c r="E92" s="444">
        <v>1</v>
      </c>
      <c r="F92" s="467" t="s">
        <v>247</v>
      </c>
      <c r="G92" s="218" t="s">
        <v>348</v>
      </c>
      <c r="H92" s="219"/>
      <c r="I92" s="219"/>
      <c r="J92" s="220"/>
      <c r="K92" s="60"/>
      <c r="L92" s="458"/>
      <c r="M92" s="495"/>
      <c r="N92" s="495"/>
      <c r="O92" s="495"/>
      <c r="P92" s="495"/>
      <c r="Q92" s="495"/>
      <c r="R92" s="459"/>
    </row>
    <row r="93" spans="2:18" s="59" customFormat="1" ht="18.95" customHeight="1">
      <c r="B93" s="217">
        <v>82</v>
      </c>
      <c r="C93" s="469" t="s">
        <v>226</v>
      </c>
      <c r="D93" s="469" t="s">
        <v>206</v>
      </c>
      <c r="E93" s="444">
        <v>2</v>
      </c>
      <c r="F93" s="467" t="s">
        <v>247</v>
      </c>
      <c r="G93" s="218" t="s">
        <v>348</v>
      </c>
      <c r="H93" s="219"/>
      <c r="I93" s="219"/>
      <c r="J93" s="220"/>
      <c r="K93" s="60"/>
      <c r="L93" s="458"/>
      <c r="M93" s="495"/>
      <c r="N93" s="495"/>
      <c r="O93" s="495"/>
      <c r="P93" s="495"/>
      <c r="Q93" s="495"/>
      <c r="R93" s="459"/>
    </row>
    <row r="94" spans="2:18" s="59" customFormat="1" ht="18.95" customHeight="1">
      <c r="B94" s="217">
        <v>83</v>
      </c>
      <c r="C94" s="469" t="s">
        <v>223</v>
      </c>
      <c r="D94" s="469" t="s">
        <v>224</v>
      </c>
      <c r="E94" s="444">
        <v>2</v>
      </c>
      <c r="F94" s="467" t="s">
        <v>247</v>
      </c>
      <c r="G94" s="218" t="s">
        <v>348</v>
      </c>
      <c r="H94" s="219"/>
      <c r="I94" s="219"/>
      <c r="J94" s="220"/>
      <c r="K94" s="60"/>
      <c r="L94" s="458"/>
      <c r="M94" s="495"/>
      <c r="N94" s="495"/>
      <c r="O94" s="495"/>
      <c r="P94" s="495"/>
      <c r="Q94" s="495"/>
      <c r="R94" s="459"/>
    </row>
    <row r="95" spans="2:18" s="59" customFormat="1" ht="18.95" customHeight="1">
      <c r="B95" s="217">
        <v>84</v>
      </c>
      <c r="C95" s="469" t="s">
        <v>336</v>
      </c>
      <c r="D95" s="469" t="s">
        <v>337</v>
      </c>
      <c r="E95" s="444">
        <v>1</v>
      </c>
      <c r="F95" s="467" t="s">
        <v>247</v>
      </c>
      <c r="G95" s="218" t="s">
        <v>348</v>
      </c>
      <c r="H95" s="219"/>
      <c r="I95" s="219"/>
      <c r="J95" s="220"/>
      <c r="K95" s="60"/>
      <c r="L95" s="458"/>
      <c r="M95" s="495"/>
      <c r="N95" s="495"/>
      <c r="O95" s="495"/>
      <c r="P95" s="495"/>
      <c r="Q95" s="495"/>
      <c r="R95" s="459"/>
    </row>
    <row r="96" spans="2:18" s="59" customFormat="1" ht="18.95" customHeight="1">
      <c r="B96" s="217">
        <v>85</v>
      </c>
      <c r="C96" s="469" t="s">
        <v>338</v>
      </c>
      <c r="D96" s="469" t="s">
        <v>339</v>
      </c>
      <c r="E96" s="444">
        <v>1</v>
      </c>
      <c r="F96" s="467" t="s">
        <v>247</v>
      </c>
      <c r="G96" s="218" t="s">
        <v>348</v>
      </c>
      <c r="H96" s="219"/>
      <c r="I96" s="219"/>
      <c r="J96" s="220"/>
      <c r="K96" s="60"/>
      <c r="L96" s="458"/>
      <c r="M96" s="495"/>
      <c r="N96" s="495"/>
      <c r="O96" s="495"/>
      <c r="P96" s="495"/>
      <c r="Q96" s="495"/>
      <c r="R96" s="459"/>
    </row>
    <row r="97" spans="2:18" s="59" customFormat="1" ht="18.95" customHeight="1">
      <c r="B97" s="217">
        <v>86</v>
      </c>
      <c r="C97" s="469" t="s">
        <v>317</v>
      </c>
      <c r="D97" s="469" t="s">
        <v>318</v>
      </c>
      <c r="E97" s="444">
        <v>2</v>
      </c>
      <c r="F97" s="467" t="s">
        <v>247</v>
      </c>
      <c r="G97" s="218" t="s">
        <v>348</v>
      </c>
      <c r="H97" s="219"/>
      <c r="I97" s="219"/>
      <c r="J97" s="220"/>
      <c r="K97" s="60"/>
      <c r="L97" s="458"/>
      <c r="M97" s="495"/>
      <c r="N97" s="495"/>
      <c r="O97" s="495"/>
      <c r="P97" s="495"/>
      <c r="Q97" s="495"/>
      <c r="R97" s="459"/>
    </row>
    <row r="98" spans="2:18" s="59" customFormat="1" ht="18.95" customHeight="1">
      <c r="B98" s="217">
        <v>87</v>
      </c>
      <c r="C98" s="469" t="s">
        <v>340</v>
      </c>
      <c r="D98" s="469" t="s">
        <v>204</v>
      </c>
      <c r="E98" s="444">
        <v>1</v>
      </c>
      <c r="F98" s="467" t="s">
        <v>247</v>
      </c>
      <c r="G98" s="218" t="s">
        <v>348</v>
      </c>
      <c r="H98" s="219"/>
      <c r="I98" s="219"/>
      <c r="J98" s="220"/>
      <c r="K98" s="60"/>
      <c r="L98" s="458"/>
      <c r="M98" s="495"/>
      <c r="N98" s="495"/>
      <c r="O98" s="495"/>
      <c r="P98" s="495"/>
      <c r="Q98" s="495"/>
      <c r="R98" s="459"/>
    </row>
    <row r="99" spans="2:18" s="59" customFormat="1" ht="18.95" customHeight="1">
      <c r="B99" s="217">
        <v>88</v>
      </c>
      <c r="C99" s="469" t="s">
        <v>215</v>
      </c>
      <c r="D99" s="469" t="s">
        <v>206</v>
      </c>
      <c r="E99" s="444">
        <v>1</v>
      </c>
      <c r="F99" s="467" t="s">
        <v>247</v>
      </c>
      <c r="G99" s="218" t="s">
        <v>348</v>
      </c>
      <c r="H99" s="219"/>
      <c r="I99" s="219"/>
      <c r="J99" s="220"/>
      <c r="K99" s="60"/>
      <c r="L99" s="458"/>
      <c r="M99" s="495"/>
      <c r="N99" s="495"/>
      <c r="O99" s="495"/>
      <c r="P99" s="495"/>
      <c r="Q99" s="495"/>
      <c r="R99" s="459"/>
    </row>
    <row r="100" spans="2:18" s="59" customFormat="1" ht="18.95" customHeight="1">
      <c r="B100" s="217">
        <v>89</v>
      </c>
      <c r="C100" s="469" t="s">
        <v>223</v>
      </c>
      <c r="D100" s="469" t="s">
        <v>224</v>
      </c>
      <c r="E100" s="444">
        <v>1</v>
      </c>
      <c r="F100" s="467" t="s">
        <v>247</v>
      </c>
      <c r="G100" s="218" t="s">
        <v>348</v>
      </c>
      <c r="H100" s="219"/>
      <c r="I100" s="219"/>
      <c r="J100" s="220"/>
      <c r="K100" s="60"/>
      <c r="L100" s="458"/>
      <c r="M100" s="495"/>
      <c r="N100" s="495"/>
      <c r="O100" s="495"/>
      <c r="P100" s="495"/>
      <c r="Q100" s="495"/>
      <c r="R100" s="459"/>
    </row>
    <row r="101" spans="2:18" s="59" customFormat="1" ht="18.95" customHeight="1">
      <c r="B101" s="217">
        <v>90</v>
      </c>
      <c r="C101" s="469" t="s">
        <v>340</v>
      </c>
      <c r="D101" s="469" t="s">
        <v>204</v>
      </c>
      <c r="E101" s="444">
        <v>1</v>
      </c>
      <c r="F101" s="467" t="s">
        <v>247</v>
      </c>
      <c r="G101" s="218" t="s">
        <v>348</v>
      </c>
      <c r="H101" s="219"/>
      <c r="I101" s="219"/>
      <c r="J101" s="220"/>
      <c r="K101" s="60"/>
      <c r="L101" s="458"/>
      <c r="M101" s="495"/>
      <c r="N101" s="495"/>
      <c r="O101" s="495"/>
      <c r="P101" s="495"/>
      <c r="Q101" s="495"/>
      <c r="R101" s="459"/>
    </row>
    <row r="102" spans="2:18" s="59" customFormat="1" ht="18.95" customHeight="1">
      <c r="B102" s="217">
        <v>91</v>
      </c>
      <c r="C102" s="469" t="s">
        <v>239</v>
      </c>
      <c r="D102" s="469" t="s">
        <v>206</v>
      </c>
      <c r="E102" s="444">
        <v>1</v>
      </c>
      <c r="F102" s="467" t="s">
        <v>247</v>
      </c>
      <c r="G102" s="218" t="s">
        <v>348</v>
      </c>
      <c r="H102" s="219"/>
      <c r="I102" s="219"/>
      <c r="J102" s="220"/>
      <c r="K102" s="60"/>
      <c r="L102" s="458"/>
      <c r="M102" s="495"/>
      <c r="N102" s="495"/>
      <c r="O102" s="495"/>
      <c r="P102" s="495"/>
      <c r="Q102" s="495"/>
      <c r="R102" s="459"/>
    </row>
    <row r="103" spans="2:18" s="59" customFormat="1" ht="18.95" customHeight="1">
      <c r="B103" s="217">
        <v>92</v>
      </c>
      <c r="C103" s="469" t="s">
        <v>223</v>
      </c>
      <c r="D103" s="469" t="s">
        <v>224</v>
      </c>
      <c r="E103" s="444">
        <v>1</v>
      </c>
      <c r="F103" s="467" t="s">
        <v>247</v>
      </c>
      <c r="G103" s="218" t="s">
        <v>348</v>
      </c>
      <c r="H103" s="219"/>
      <c r="I103" s="219"/>
      <c r="J103" s="220"/>
      <c r="K103" s="60"/>
      <c r="L103" s="458"/>
      <c r="M103" s="495"/>
      <c r="N103" s="495"/>
      <c r="O103" s="495"/>
      <c r="P103" s="495"/>
      <c r="Q103" s="495"/>
      <c r="R103" s="459"/>
    </row>
    <row r="104" spans="2:18" s="59" customFormat="1" ht="18.95" customHeight="1">
      <c r="B104" s="217">
        <v>93</v>
      </c>
      <c r="C104" s="469" t="s">
        <v>240</v>
      </c>
      <c r="D104" s="469" t="s">
        <v>211</v>
      </c>
      <c r="E104" s="444">
        <v>1</v>
      </c>
      <c r="F104" s="467" t="s">
        <v>247</v>
      </c>
      <c r="G104" s="218" t="s">
        <v>348</v>
      </c>
      <c r="H104" s="219"/>
      <c r="I104" s="219"/>
      <c r="J104" s="220"/>
      <c r="K104" s="60"/>
      <c r="L104" s="458"/>
      <c r="M104" s="495"/>
      <c r="N104" s="495"/>
      <c r="O104" s="495"/>
      <c r="P104" s="495"/>
      <c r="Q104" s="495"/>
      <c r="R104" s="459"/>
    </row>
    <row r="105" spans="2:18" s="59" customFormat="1" ht="18.95" customHeight="1">
      <c r="B105" s="217">
        <v>94</v>
      </c>
      <c r="C105" s="469" t="s">
        <v>340</v>
      </c>
      <c r="D105" s="469" t="s">
        <v>204</v>
      </c>
      <c r="E105" s="444">
        <v>1</v>
      </c>
      <c r="F105" s="467" t="s">
        <v>247</v>
      </c>
      <c r="G105" s="218" t="s">
        <v>348</v>
      </c>
      <c r="H105" s="219"/>
      <c r="I105" s="219"/>
      <c r="J105" s="220"/>
      <c r="K105" s="60"/>
      <c r="L105" s="458"/>
      <c r="M105" s="495"/>
      <c r="N105" s="495"/>
      <c r="O105" s="495"/>
      <c r="P105" s="495"/>
      <c r="Q105" s="495"/>
      <c r="R105" s="459"/>
    </row>
    <row r="106" spans="2:18" s="59" customFormat="1" ht="18.95" customHeight="1">
      <c r="B106" s="217">
        <v>95</v>
      </c>
      <c r="C106" s="469" t="s">
        <v>341</v>
      </c>
      <c r="D106" s="469" t="s">
        <v>206</v>
      </c>
      <c r="E106" s="444">
        <v>1</v>
      </c>
      <c r="F106" s="467" t="s">
        <v>247</v>
      </c>
      <c r="G106" s="218" t="s">
        <v>348</v>
      </c>
      <c r="H106" s="219"/>
      <c r="I106" s="219"/>
      <c r="J106" s="220"/>
      <c r="K106" s="60"/>
      <c r="L106" s="458"/>
      <c r="M106" s="495"/>
      <c r="N106" s="495"/>
      <c r="O106" s="495"/>
      <c r="P106" s="495"/>
      <c r="Q106" s="495"/>
      <c r="R106" s="459"/>
    </row>
    <row r="107" spans="2:18" s="59" customFormat="1" ht="18.95" customHeight="1">
      <c r="B107" s="217">
        <v>96</v>
      </c>
      <c r="C107" s="469" t="s">
        <v>223</v>
      </c>
      <c r="D107" s="469" t="s">
        <v>224</v>
      </c>
      <c r="E107" s="444">
        <v>1</v>
      </c>
      <c r="F107" s="467" t="s">
        <v>247</v>
      </c>
      <c r="G107" s="218" t="s">
        <v>348</v>
      </c>
      <c r="H107" s="219"/>
      <c r="I107" s="219"/>
      <c r="J107" s="220"/>
      <c r="K107" s="60"/>
      <c r="L107" s="458"/>
      <c r="M107" s="495"/>
      <c r="N107" s="495"/>
      <c r="O107" s="495"/>
      <c r="P107" s="495"/>
      <c r="Q107" s="495"/>
      <c r="R107" s="459"/>
    </row>
    <row r="108" spans="2:18" s="59" customFormat="1" ht="18.95" customHeight="1">
      <c r="B108" s="217">
        <v>97</v>
      </c>
      <c r="C108" s="469" t="s">
        <v>210</v>
      </c>
      <c r="D108" s="469" t="s">
        <v>211</v>
      </c>
      <c r="E108" s="444">
        <v>1</v>
      </c>
      <c r="F108" s="467" t="s">
        <v>247</v>
      </c>
      <c r="G108" s="218" t="s">
        <v>348</v>
      </c>
      <c r="H108" s="219"/>
      <c r="I108" s="219"/>
      <c r="J108" s="220"/>
      <c r="K108" s="60"/>
      <c r="L108" s="458"/>
      <c r="M108" s="495"/>
      <c r="N108" s="495"/>
      <c r="O108" s="495"/>
      <c r="P108" s="495"/>
      <c r="Q108" s="495"/>
      <c r="R108" s="459"/>
    </row>
    <row r="109" spans="2:18" s="59" customFormat="1" ht="18.95" customHeight="1">
      <c r="B109" s="217">
        <v>98</v>
      </c>
      <c r="C109" s="469" t="s">
        <v>241</v>
      </c>
      <c r="D109" s="469" t="s">
        <v>204</v>
      </c>
      <c r="E109" s="444">
        <v>1</v>
      </c>
      <c r="F109" s="467" t="s">
        <v>247</v>
      </c>
      <c r="G109" s="218" t="s">
        <v>348</v>
      </c>
      <c r="H109" s="219"/>
      <c r="I109" s="219"/>
      <c r="J109" s="220"/>
      <c r="K109" s="60"/>
      <c r="L109" s="458"/>
      <c r="M109" s="495"/>
      <c r="N109" s="495"/>
      <c r="O109" s="495"/>
      <c r="P109" s="495"/>
      <c r="Q109" s="495"/>
      <c r="R109" s="459"/>
    </row>
    <row r="110" spans="2:18" s="59" customFormat="1" ht="18.95" customHeight="1">
      <c r="B110" s="217">
        <v>99</v>
      </c>
      <c r="C110" s="469" t="s">
        <v>238</v>
      </c>
      <c r="D110" s="469" t="s">
        <v>209</v>
      </c>
      <c r="E110" s="444">
        <v>1</v>
      </c>
      <c r="F110" s="467" t="s">
        <v>247</v>
      </c>
      <c r="G110" s="218" t="s">
        <v>348</v>
      </c>
      <c r="H110" s="219"/>
      <c r="I110" s="219"/>
      <c r="J110" s="220"/>
      <c r="K110" s="60"/>
      <c r="L110" s="458"/>
      <c r="M110" s="495"/>
      <c r="N110" s="495"/>
      <c r="O110" s="495"/>
      <c r="P110" s="495"/>
      <c r="Q110" s="495"/>
      <c r="R110" s="459"/>
    </row>
    <row r="111" spans="2:18" s="59" customFormat="1" ht="18.95" customHeight="1">
      <c r="B111" s="217">
        <v>100</v>
      </c>
      <c r="C111" s="469" t="s">
        <v>205</v>
      </c>
      <c r="D111" s="469" t="s">
        <v>206</v>
      </c>
      <c r="E111" s="444">
        <v>1</v>
      </c>
      <c r="F111" s="467" t="s">
        <v>247</v>
      </c>
      <c r="G111" s="218" t="s">
        <v>348</v>
      </c>
      <c r="H111" s="219"/>
      <c r="I111" s="219"/>
      <c r="J111" s="220"/>
      <c r="K111" s="60"/>
      <c r="L111" s="458"/>
      <c r="M111" s="495"/>
      <c r="N111" s="495"/>
      <c r="O111" s="495"/>
      <c r="P111" s="495"/>
      <c r="Q111" s="495"/>
      <c r="R111" s="459"/>
    </row>
    <row r="112" spans="2:18" s="59" customFormat="1" ht="18.95" customHeight="1">
      <c r="B112" s="217">
        <v>101</v>
      </c>
      <c r="C112" s="469" t="s">
        <v>246</v>
      </c>
      <c r="D112" s="469" t="s">
        <v>206</v>
      </c>
      <c r="E112" s="444">
        <v>1</v>
      </c>
      <c r="F112" s="467" t="s">
        <v>247</v>
      </c>
      <c r="G112" s="218" t="s">
        <v>348</v>
      </c>
      <c r="H112" s="219"/>
      <c r="I112" s="219"/>
      <c r="J112" s="220"/>
      <c r="K112" s="60"/>
      <c r="L112" s="458"/>
      <c r="M112" s="495"/>
      <c r="N112" s="495"/>
      <c r="O112" s="495"/>
      <c r="P112" s="495"/>
      <c r="Q112" s="495"/>
      <c r="R112" s="459"/>
    </row>
    <row r="113" spans="2:18" s="59" customFormat="1" ht="18.95" customHeight="1">
      <c r="B113" s="217">
        <v>102</v>
      </c>
      <c r="C113" s="469" t="s">
        <v>223</v>
      </c>
      <c r="D113" s="469" t="s">
        <v>224</v>
      </c>
      <c r="E113" s="444">
        <v>1</v>
      </c>
      <c r="F113" s="467" t="s">
        <v>247</v>
      </c>
      <c r="G113" s="218" t="s">
        <v>348</v>
      </c>
      <c r="H113" s="219"/>
      <c r="I113" s="219"/>
      <c r="J113" s="220"/>
      <c r="K113" s="60"/>
      <c r="L113" s="458"/>
      <c r="M113" s="495"/>
      <c r="N113" s="495"/>
      <c r="O113" s="495"/>
      <c r="P113" s="495"/>
      <c r="Q113" s="495"/>
      <c r="R113" s="459"/>
    </row>
    <row r="114" spans="2:18" s="59" customFormat="1" ht="18.95" customHeight="1">
      <c r="B114" s="217">
        <v>103</v>
      </c>
      <c r="C114" s="469" t="s">
        <v>210</v>
      </c>
      <c r="D114" s="469" t="s">
        <v>211</v>
      </c>
      <c r="E114" s="444">
        <v>1</v>
      </c>
      <c r="F114" s="467" t="s">
        <v>247</v>
      </c>
      <c r="G114" s="218" t="s">
        <v>348</v>
      </c>
      <c r="H114" s="219"/>
      <c r="I114" s="219"/>
      <c r="J114" s="220"/>
      <c r="K114" s="60"/>
      <c r="L114" s="458"/>
      <c r="M114" s="495"/>
      <c r="N114" s="495"/>
      <c r="O114" s="495"/>
      <c r="P114" s="495"/>
      <c r="Q114" s="495"/>
      <c r="R114" s="459"/>
    </row>
    <row r="115" spans="2:18" s="59" customFormat="1" ht="18.95" customHeight="1">
      <c r="B115" s="217">
        <v>104</v>
      </c>
      <c r="C115" s="469" t="s">
        <v>223</v>
      </c>
      <c r="D115" s="469" t="s">
        <v>224</v>
      </c>
      <c r="E115" s="444">
        <v>1</v>
      </c>
      <c r="F115" s="467" t="s">
        <v>247</v>
      </c>
      <c r="G115" s="218" t="s">
        <v>348</v>
      </c>
      <c r="H115" s="219"/>
      <c r="I115" s="219"/>
      <c r="J115" s="220"/>
      <c r="K115" s="60"/>
      <c r="L115" s="458"/>
      <c r="M115" s="495"/>
      <c r="N115" s="495"/>
      <c r="O115" s="495"/>
      <c r="P115" s="495"/>
      <c r="Q115" s="495"/>
      <c r="R115" s="459"/>
    </row>
    <row r="116" spans="2:18" s="59" customFormat="1" ht="18.95" customHeight="1">
      <c r="B116" s="217">
        <v>105</v>
      </c>
      <c r="C116" s="469" t="s">
        <v>342</v>
      </c>
      <c r="D116" s="469" t="s">
        <v>208</v>
      </c>
      <c r="E116" s="444">
        <v>1</v>
      </c>
      <c r="F116" s="467" t="s">
        <v>247</v>
      </c>
      <c r="G116" s="218" t="s">
        <v>348</v>
      </c>
      <c r="H116" s="219"/>
      <c r="I116" s="219"/>
      <c r="J116" s="220"/>
      <c r="K116" s="60"/>
      <c r="L116" s="458"/>
      <c r="M116" s="495"/>
      <c r="N116" s="495"/>
      <c r="O116" s="495"/>
      <c r="P116" s="495"/>
      <c r="Q116" s="495"/>
      <c r="R116" s="459"/>
    </row>
    <row r="117" spans="2:18" s="59" customFormat="1" ht="18.95" customHeight="1">
      <c r="B117" s="217">
        <v>106</v>
      </c>
      <c r="C117" s="469" t="s">
        <v>242</v>
      </c>
      <c r="D117" s="469" t="s">
        <v>204</v>
      </c>
      <c r="E117" s="444">
        <v>1</v>
      </c>
      <c r="F117" s="467" t="s">
        <v>247</v>
      </c>
      <c r="G117" s="218" t="s">
        <v>348</v>
      </c>
      <c r="H117" s="219"/>
      <c r="I117" s="219"/>
      <c r="J117" s="220"/>
      <c r="K117" s="60"/>
      <c r="L117" s="458"/>
      <c r="M117" s="495"/>
      <c r="N117" s="495"/>
      <c r="O117" s="495"/>
      <c r="P117" s="495"/>
      <c r="Q117" s="495"/>
      <c r="R117" s="459"/>
    </row>
    <row r="118" spans="2:18" s="59" customFormat="1" ht="18.95" customHeight="1">
      <c r="B118" s="217">
        <v>107</v>
      </c>
      <c r="C118" s="469" t="s">
        <v>215</v>
      </c>
      <c r="D118" s="469" t="s">
        <v>206</v>
      </c>
      <c r="E118" s="444">
        <v>1</v>
      </c>
      <c r="F118" s="467" t="s">
        <v>247</v>
      </c>
      <c r="G118" s="218" t="s">
        <v>348</v>
      </c>
      <c r="H118" s="219"/>
      <c r="I118" s="219"/>
      <c r="J118" s="220"/>
      <c r="K118" s="60"/>
      <c r="L118" s="458"/>
      <c r="M118" s="495"/>
      <c r="N118" s="495"/>
      <c r="O118" s="495"/>
      <c r="P118" s="495"/>
      <c r="Q118" s="495"/>
      <c r="R118" s="459"/>
    </row>
    <row r="119" spans="2:18" s="59" customFormat="1" ht="18.95" customHeight="1">
      <c r="B119" s="217">
        <v>108</v>
      </c>
      <c r="C119" s="469" t="s">
        <v>223</v>
      </c>
      <c r="D119" s="469" t="s">
        <v>224</v>
      </c>
      <c r="E119" s="444">
        <v>1</v>
      </c>
      <c r="F119" s="467" t="s">
        <v>247</v>
      </c>
      <c r="G119" s="218" t="s">
        <v>348</v>
      </c>
      <c r="H119" s="219"/>
      <c r="I119" s="219"/>
      <c r="J119" s="220"/>
      <c r="K119" s="60"/>
      <c r="L119" s="458"/>
      <c r="M119" s="495"/>
      <c r="N119" s="495"/>
      <c r="O119" s="495"/>
      <c r="P119" s="495"/>
      <c r="Q119" s="495"/>
      <c r="R119" s="459"/>
    </row>
    <row r="120" spans="2:18" s="59" customFormat="1" ht="18.95" customHeight="1">
      <c r="B120" s="217">
        <v>109</v>
      </c>
      <c r="C120" s="469" t="s">
        <v>215</v>
      </c>
      <c r="D120" s="469" t="s">
        <v>206</v>
      </c>
      <c r="E120" s="444">
        <v>1</v>
      </c>
      <c r="F120" s="467" t="s">
        <v>247</v>
      </c>
      <c r="G120" s="218" t="s">
        <v>348</v>
      </c>
      <c r="H120" s="219"/>
      <c r="I120" s="219"/>
      <c r="J120" s="220"/>
      <c r="K120" s="60"/>
      <c r="L120" s="458"/>
      <c r="M120" s="495"/>
      <c r="N120" s="495"/>
      <c r="O120" s="495"/>
      <c r="P120" s="495"/>
      <c r="Q120" s="495"/>
      <c r="R120" s="459"/>
    </row>
    <row r="121" spans="2:18" s="59" customFormat="1" ht="18.95" customHeight="1">
      <c r="B121" s="217">
        <v>110</v>
      </c>
      <c r="C121" s="469" t="s">
        <v>223</v>
      </c>
      <c r="D121" s="469" t="s">
        <v>224</v>
      </c>
      <c r="E121" s="444">
        <v>1</v>
      </c>
      <c r="F121" s="467" t="s">
        <v>247</v>
      </c>
      <c r="G121" s="218" t="s">
        <v>348</v>
      </c>
      <c r="H121" s="219"/>
      <c r="I121" s="219"/>
      <c r="J121" s="220"/>
      <c r="K121" s="60"/>
      <c r="L121" s="458"/>
      <c r="M121" s="495"/>
      <c r="N121" s="495"/>
      <c r="O121" s="495"/>
      <c r="P121" s="495"/>
      <c r="Q121" s="495"/>
      <c r="R121" s="459"/>
    </row>
    <row r="122" spans="2:18" s="59" customFormat="1" ht="18.95" customHeight="1">
      <c r="B122" s="217">
        <v>111</v>
      </c>
      <c r="C122" s="469" t="s">
        <v>203</v>
      </c>
      <c r="D122" s="469" t="s">
        <v>204</v>
      </c>
      <c r="E122" s="444">
        <v>1</v>
      </c>
      <c r="F122" s="467" t="s">
        <v>247</v>
      </c>
      <c r="G122" s="218" t="s">
        <v>348</v>
      </c>
      <c r="H122" s="219"/>
      <c r="I122" s="219"/>
      <c r="J122" s="220"/>
      <c r="K122" s="60"/>
      <c r="L122" s="458"/>
      <c r="M122" s="495"/>
      <c r="N122" s="495"/>
      <c r="O122" s="495"/>
      <c r="P122" s="495"/>
      <c r="Q122" s="495"/>
      <c r="R122" s="459"/>
    </row>
    <row r="123" spans="2:18" s="59" customFormat="1" ht="18.95" customHeight="1">
      <c r="B123" s="217">
        <v>112</v>
      </c>
      <c r="C123" s="469" t="s">
        <v>244</v>
      </c>
      <c r="D123" s="469" t="s">
        <v>204</v>
      </c>
      <c r="E123" s="444">
        <v>1</v>
      </c>
      <c r="F123" s="467" t="s">
        <v>247</v>
      </c>
      <c r="G123" s="218" t="s">
        <v>348</v>
      </c>
      <c r="H123" s="219"/>
      <c r="I123" s="219"/>
      <c r="J123" s="220"/>
      <c r="K123" s="60"/>
      <c r="L123" s="458"/>
      <c r="M123" s="495"/>
      <c r="N123" s="495"/>
      <c r="O123" s="495"/>
      <c r="P123" s="495"/>
      <c r="Q123" s="495"/>
      <c r="R123" s="459"/>
    </row>
    <row r="124" spans="2:18" s="59" customFormat="1" ht="18.95" customHeight="1">
      <c r="B124" s="217">
        <v>113</v>
      </c>
      <c r="C124" s="469" t="s">
        <v>245</v>
      </c>
      <c r="D124" s="469" t="s">
        <v>204</v>
      </c>
      <c r="E124" s="444">
        <v>1</v>
      </c>
      <c r="F124" s="467" t="s">
        <v>247</v>
      </c>
      <c r="G124" s="218" t="s">
        <v>348</v>
      </c>
      <c r="H124" s="219"/>
      <c r="I124" s="219"/>
      <c r="J124" s="220"/>
      <c r="K124" s="60"/>
      <c r="L124" s="458"/>
      <c r="M124" s="495"/>
      <c r="N124" s="495"/>
      <c r="O124" s="495"/>
      <c r="P124" s="495"/>
      <c r="Q124" s="495"/>
      <c r="R124" s="459"/>
    </row>
    <row r="125" spans="2:18" s="59" customFormat="1" ht="18.95" customHeight="1">
      <c r="B125" s="217">
        <v>114</v>
      </c>
      <c r="C125" s="469" t="s">
        <v>229</v>
      </c>
      <c r="D125" s="469" t="s">
        <v>206</v>
      </c>
      <c r="E125" s="444">
        <v>1</v>
      </c>
      <c r="F125" s="467" t="s">
        <v>247</v>
      </c>
      <c r="G125" s="218" t="s">
        <v>348</v>
      </c>
      <c r="H125" s="219"/>
      <c r="I125" s="219"/>
      <c r="J125" s="220"/>
      <c r="K125" s="60"/>
      <c r="L125" s="458"/>
      <c r="M125" s="495"/>
      <c r="N125" s="495"/>
      <c r="O125" s="495"/>
      <c r="P125" s="495"/>
      <c r="Q125" s="495"/>
      <c r="R125" s="459"/>
    </row>
    <row r="126" spans="2:18" s="59" customFormat="1" ht="18.95" customHeight="1">
      <c r="B126" s="217">
        <v>115</v>
      </c>
      <c r="C126" s="469" t="s">
        <v>223</v>
      </c>
      <c r="D126" s="469" t="s">
        <v>224</v>
      </c>
      <c r="E126" s="444">
        <v>1</v>
      </c>
      <c r="F126" s="467" t="s">
        <v>247</v>
      </c>
      <c r="G126" s="218" t="s">
        <v>348</v>
      </c>
      <c r="H126" s="219"/>
      <c r="I126" s="219"/>
      <c r="J126" s="220"/>
      <c r="K126" s="60"/>
      <c r="L126" s="458"/>
      <c r="M126" s="495"/>
      <c r="N126" s="495"/>
      <c r="O126" s="495"/>
      <c r="P126" s="495"/>
      <c r="Q126" s="495"/>
      <c r="R126" s="459"/>
    </row>
    <row r="127" spans="2:18" s="59" customFormat="1" ht="18.95" customHeight="1">
      <c r="B127" s="217">
        <v>116</v>
      </c>
      <c r="C127" s="469" t="s">
        <v>207</v>
      </c>
      <c r="D127" s="469" t="s">
        <v>208</v>
      </c>
      <c r="E127" s="444">
        <v>1</v>
      </c>
      <c r="F127" s="467" t="s">
        <v>247</v>
      </c>
      <c r="G127" s="218" t="s">
        <v>348</v>
      </c>
      <c r="H127" s="219"/>
      <c r="I127" s="219"/>
      <c r="J127" s="220"/>
      <c r="K127" s="60"/>
      <c r="L127" s="458"/>
      <c r="M127" s="495"/>
      <c r="N127" s="495"/>
      <c r="O127" s="495"/>
      <c r="P127" s="495"/>
      <c r="Q127" s="495"/>
      <c r="R127" s="459"/>
    </row>
    <row r="128" spans="2:18" s="59" customFormat="1" ht="18.95" customHeight="1">
      <c r="B128" s="217">
        <v>117</v>
      </c>
      <c r="C128" s="469" t="s">
        <v>343</v>
      </c>
      <c r="D128" s="469" t="s">
        <v>228</v>
      </c>
      <c r="E128" s="444">
        <v>1</v>
      </c>
      <c r="F128" s="467" t="s">
        <v>247</v>
      </c>
      <c r="G128" s="218" t="s">
        <v>348</v>
      </c>
      <c r="H128" s="219"/>
      <c r="I128" s="219"/>
      <c r="J128" s="220"/>
      <c r="K128" s="60"/>
      <c r="L128" s="458"/>
      <c r="M128" s="495"/>
      <c r="N128" s="495"/>
      <c r="O128" s="495"/>
      <c r="P128" s="495"/>
      <c r="Q128" s="495"/>
      <c r="R128" s="459"/>
    </row>
    <row r="129" spans="2:18" s="59" customFormat="1" ht="18.95" customHeight="1">
      <c r="B129" s="217">
        <v>118</v>
      </c>
      <c r="C129" s="469" t="s">
        <v>344</v>
      </c>
      <c r="D129" s="469" t="s">
        <v>206</v>
      </c>
      <c r="E129" s="444">
        <v>1</v>
      </c>
      <c r="F129" s="467" t="s">
        <v>247</v>
      </c>
      <c r="G129" s="218" t="s">
        <v>348</v>
      </c>
      <c r="H129" s="219"/>
      <c r="I129" s="219"/>
      <c r="J129" s="220"/>
      <c r="K129" s="60"/>
      <c r="L129" s="458"/>
      <c r="M129" s="495"/>
      <c r="N129" s="495"/>
      <c r="O129" s="495"/>
      <c r="P129" s="495"/>
      <c r="Q129" s="495"/>
      <c r="R129" s="459"/>
    </row>
    <row r="130" spans="2:18" s="59" customFormat="1" ht="18.95" customHeight="1">
      <c r="B130" s="217">
        <v>119</v>
      </c>
      <c r="C130" s="469" t="s">
        <v>345</v>
      </c>
      <c r="D130" s="469" t="s">
        <v>209</v>
      </c>
      <c r="E130" s="444">
        <v>1</v>
      </c>
      <c r="F130" s="467" t="s">
        <v>247</v>
      </c>
      <c r="G130" s="218" t="s">
        <v>348</v>
      </c>
      <c r="H130" s="219"/>
      <c r="I130" s="219"/>
      <c r="J130" s="220"/>
      <c r="K130" s="60"/>
      <c r="L130" s="458"/>
      <c r="M130" s="495"/>
      <c r="N130" s="495"/>
      <c r="O130" s="495"/>
      <c r="P130" s="495"/>
      <c r="Q130" s="495"/>
      <c r="R130" s="459"/>
    </row>
    <row r="131" spans="2:18" s="59" customFormat="1" ht="18.75" customHeight="1">
      <c r="B131" s="217">
        <v>120</v>
      </c>
      <c r="C131" s="469" t="s">
        <v>229</v>
      </c>
      <c r="D131" s="469" t="s">
        <v>206</v>
      </c>
      <c r="E131" s="444">
        <v>2</v>
      </c>
      <c r="F131" s="467" t="s">
        <v>247</v>
      </c>
      <c r="G131" s="218" t="s">
        <v>348</v>
      </c>
      <c r="H131" s="219"/>
      <c r="I131" s="219"/>
      <c r="J131" s="220"/>
      <c r="K131" s="60"/>
      <c r="L131" s="458"/>
      <c r="M131" s="495"/>
      <c r="N131" s="495"/>
      <c r="O131" s="495"/>
      <c r="P131" s="495"/>
      <c r="Q131" s="495"/>
      <c r="R131" s="459"/>
    </row>
    <row r="132" spans="2:18" s="59" customFormat="1" ht="18.95" customHeight="1">
      <c r="B132" s="217">
        <v>121</v>
      </c>
      <c r="C132" s="469" t="s">
        <v>223</v>
      </c>
      <c r="D132" s="469" t="s">
        <v>224</v>
      </c>
      <c r="E132" s="444">
        <v>2</v>
      </c>
      <c r="F132" s="467" t="s">
        <v>247</v>
      </c>
      <c r="G132" s="218" t="s">
        <v>348</v>
      </c>
      <c r="H132" s="219"/>
      <c r="I132" s="219"/>
      <c r="J132" s="220"/>
      <c r="K132" s="60"/>
      <c r="L132" s="458"/>
      <c r="M132" s="495"/>
      <c r="N132" s="495"/>
      <c r="O132" s="495"/>
      <c r="P132" s="495"/>
      <c r="Q132" s="495"/>
      <c r="R132" s="459"/>
    </row>
    <row r="133" spans="2:18" s="59" customFormat="1" ht="18.95" customHeight="1">
      <c r="B133" s="217">
        <v>122</v>
      </c>
      <c r="C133" s="469" t="s">
        <v>215</v>
      </c>
      <c r="D133" s="469" t="s">
        <v>206</v>
      </c>
      <c r="E133" s="444">
        <v>2</v>
      </c>
      <c r="F133" s="467" t="s">
        <v>247</v>
      </c>
      <c r="G133" s="218" t="s">
        <v>348</v>
      </c>
      <c r="H133" s="219"/>
      <c r="I133" s="219"/>
      <c r="J133" s="220"/>
      <c r="K133" s="60"/>
      <c r="L133" s="458"/>
      <c r="M133" s="495"/>
      <c r="N133" s="495"/>
      <c r="O133" s="495"/>
      <c r="P133" s="495"/>
      <c r="Q133" s="495"/>
      <c r="R133" s="459"/>
    </row>
    <row r="134" spans="2:18" s="59" customFormat="1" ht="18.95" customHeight="1">
      <c r="B134" s="217">
        <v>123</v>
      </c>
      <c r="C134" s="469" t="s">
        <v>223</v>
      </c>
      <c r="D134" s="469" t="s">
        <v>224</v>
      </c>
      <c r="E134" s="444">
        <v>2</v>
      </c>
      <c r="F134" s="467" t="s">
        <v>247</v>
      </c>
      <c r="G134" s="218" t="s">
        <v>348</v>
      </c>
      <c r="H134" s="219"/>
      <c r="I134" s="219"/>
      <c r="J134" s="220"/>
      <c r="K134" s="60"/>
      <c r="L134" s="458"/>
      <c r="M134" s="495"/>
      <c r="N134" s="495"/>
      <c r="O134" s="495"/>
      <c r="P134" s="495"/>
      <c r="Q134" s="495"/>
      <c r="R134" s="459"/>
    </row>
    <row r="135" spans="2:18" s="59" customFormat="1" ht="18.95" customHeight="1">
      <c r="B135" s="217">
        <v>124</v>
      </c>
      <c r="C135" s="469" t="s">
        <v>346</v>
      </c>
      <c r="D135" s="469" t="s">
        <v>209</v>
      </c>
      <c r="E135" s="444">
        <v>1</v>
      </c>
      <c r="F135" s="467" t="s">
        <v>247</v>
      </c>
      <c r="G135" s="218" t="s">
        <v>348</v>
      </c>
      <c r="H135" s="219"/>
      <c r="I135" s="219"/>
      <c r="J135" s="220"/>
      <c r="K135" s="60"/>
      <c r="L135" s="458"/>
      <c r="M135" s="495"/>
      <c r="N135" s="495"/>
      <c r="O135" s="495"/>
      <c r="P135" s="495"/>
      <c r="Q135" s="495"/>
      <c r="R135" s="459"/>
    </row>
    <row r="136" spans="2:18" s="59" customFormat="1" ht="18.95" customHeight="1">
      <c r="B136" s="217">
        <v>125</v>
      </c>
      <c r="C136" s="469" t="s">
        <v>229</v>
      </c>
      <c r="D136" s="469" t="s">
        <v>206</v>
      </c>
      <c r="E136" s="444">
        <v>1</v>
      </c>
      <c r="F136" s="467" t="s">
        <v>247</v>
      </c>
      <c r="G136" s="218" t="s">
        <v>348</v>
      </c>
      <c r="H136" s="219"/>
      <c r="I136" s="219"/>
      <c r="J136" s="220"/>
      <c r="K136" s="60"/>
      <c r="L136" s="458"/>
      <c r="M136" s="495"/>
      <c r="N136" s="495"/>
      <c r="O136" s="495"/>
      <c r="P136" s="495"/>
      <c r="Q136" s="495"/>
      <c r="R136" s="459"/>
    </row>
    <row r="137" spans="2:18" s="59" customFormat="1" ht="18.95" customHeight="1">
      <c r="B137" s="217">
        <v>126</v>
      </c>
      <c r="C137" s="469" t="s">
        <v>223</v>
      </c>
      <c r="D137" s="469" t="s">
        <v>224</v>
      </c>
      <c r="E137" s="444">
        <v>1</v>
      </c>
      <c r="F137" s="467" t="s">
        <v>247</v>
      </c>
      <c r="G137" s="218" t="s">
        <v>348</v>
      </c>
      <c r="H137" s="219"/>
      <c r="I137" s="219"/>
      <c r="J137" s="220"/>
      <c r="K137" s="60"/>
      <c r="L137" s="458"/>
      <c r="M137" s="495"/>
      <c r="N137" s="495"/>
      <c r="O137" s="495"/>
      <c r="P137" s="495"/>
      <c r="Q137" s="495"/>
      <c r="R137" s="459"/>
    </row>
    <row r="138" spans="2:18" s="59" customFormat="1" ht="18.95" customHeight="1">
      <c r="B138" s="217">
        <v>127</v>
      </c>
      <c r="C138" s="469" t="s">
        <v>347</v>
      </c>
      <c r="D138" s="469" t="s">
        <v>204</v>
      </c>
      <c r="E138" s="444">
        <v>1</v>
      </c>
      <c r="F138" s="467" t="s">
        <v>247</v>
      </c>
      <c r="G138" s="218" t="s">
        <v>348</v>
      </c>
      <c r="H138" s="219"/>
      <c r="I138" s="219"/>
      <c r="J138" s="220"/>
      <c r="K138" s="60"/>
      <c r="L138" s="458"/>
      <c r="M138" s="495"/>
      <c r="N138" s="495"/>
      <c r="O138" s="495"/>
      <c r="P138" s="495"/>
      <c r="Q138" s="495"/>
      <c r="R138" s="459"/>
    </row>
    <row r="139" spans="2:18" s="59" customFormat="1" ht="18.95" customHeight="1">
      <c r="B139" s="217">
        <v>128</v>
      </c>
      <c r="C139" s="469" t="s">
        <v>203</v>
      </c>
      <c r="D139" s="469" t="s">
        <v>204</v>
      </c>
      <c r="E139" s="444">
        <v>1</v>
      </c>
      <c r="F139" s="467" t="s">
        <v>247</v>
      </c>
      <c r="G139" s="218" t="s">
        <v>348</v>
      </c>
      <c r="H139" s="219"/>
      <c r="I139" s="219"/>
      <c r="J139" s="220"/>
      <c r="K139" s="60"/>
      <c r="L139" s="458"/>
      <c r="M139" s="495"/>
      <c r="N139" s="495"/>
      <c r="O139" s="495"/>
      <c r="P139" s="495"/>
      <c r="Q139" s="495"/>
      <c r="R139" s="459"/>
    </row>
    <row r="140" spans="2:18" s="59" customFormat="1" ht="18.95" customHeight="1">
      <c r="B140" s="217">
        <v>129</v>
      </c>
      <c r="C140" s="469" t="s">
        <v>229</v>
      </c>
      <c r="D140" s="469" t="s">
        <v>206</v>
      </c>
      <c r="E140" s="444">
        <v>1</v>
      </c>
      <c r="F140" s="467" t="s">
        <v>247</v>
      </c>
      <c r="G140" s="218" t="s">
        <v>348</v>
      </c>
      <c r="H140" s="219"/>
      <c r="I140" s="219"/>
      <c r="J140" s="220"/>
      <c r="K140" s="60"/>
      <c r="L140" s="458"/>
      <c r="M140" s="495"/>
      <c r="N140" s="495"/>
      <c r="O140" s="495"/>
      <c r="P140" s="495"/>
      <c r="Q140" s="495"/>
      <c r="R140" s="459"/>
    </row>
    <row r="141" spans="2:18" s="59" customFormat="1" ht="18.95" customHeight="1">
      <c r="B141" s="217">
        <v>130</v>
      </c>
      <c r="C141" s="469" t="s">
        <v>223</v>
      </c>
      <c r="D141" s="469" t="s">
        <v>224</v>
      </c>
      <c r="E141" s="444">
        <v>1</v>
      </c>
      <c r="F141" s="467" t="s">
        <v>247</v>
      </c>
      <c r="G141" s="218" t="s">
        <v>348</v>
      </c>
      <c r="H141" s="219"/>
      <c r="I141" s="219"/>
      <c r="J141" s="220"/>
      <c r="K141" s="60"/>
      <c r="L141" s="458"/>
      <c r="M141" s="495"/>
      <c r="N141" s="495"/>
      <c r="O141" s="495"/>
      <c r="P141" s="495"/>
      <c r="Q141" s="495"/>
      <c r="R141" s="459"/>
    </row>
    <row r="142" spans="2:18" s="59" customFormat="1" ht="18.95" customHeight="1">
      <c r="B142" s="217">
        <v>131</v>
      </c>
      <c r="C142" s="469" t="s">
        <v>207</v>
      </c>
      <c r="D142" s="469" t="s">
        <v>208</v>
      </c>
      <c r="E142" s="444">
        <v>1</v>
      </c>
      <c r="F142" s="467" t="s">
        <v>247</v>
      </c>
      <c r="G142" s="218" t="s">
        <v>348</v>
      </c>
      <c r="H142" s="219"/>
      <c r="I142" s="219"/>
      <c r="J142" s="220"/>
      <c r="K142" s="60"/>
      <c r="L142" s="458"/>
      <c r="M142" s="459"/>
      <c r="N142" s="459"/>
      <c r="O142" s="459"/>
      <c r="P142" s="459"/>
      <c r="Q142" s="459"/>
      <c r="R142" s="459"/>
    </row>
    <row r="143" spans="2:18" s="59" customFormat="1" ht="18.95" customHeight="1">
      <c r="B143" s="217">
        <v>132</v>
      </c>
      <c r="C143" s="468" t="s">
        <v>349</v>
      </c>
      <c r="D143" s="468" t="s">
        <v>224</v>
      </c>
      <c r="E143" s="443">
        <v>10</v>
      </c>
      <c r="F143" s="467" t="s">
        <v>255</v>
      </c>
      <c r="G143" s="218" t="s">
        <v>348</v>
      </c>
      <c r="H143" s="219"/>
      <c r="I143" s="219"/>
      <c r="J143" s="220"/>
      <c r="K143" s="60"/>
      <c r="L143" s="458"/>
      <c r="M143" s="459"/>
      <c r="N143" s="459"/>
      <c r="O143" s="459"/>
      <c r="P143" s="459"/>
      <c r="Q143" s="459"/>
      <c r="R143" s="459"/>
    </row>
    <row r="144" spans="2:18" s="59" customFormat="1" ht="18.95" customHeight="1">
      <c r="B144" s="217">
        <v>133</v>
      </c>
      <c r="C144" s="469" t="s">
        <v>234</v>
      </c>
      <c r="D144" s="469" t="s">
        <v>235</v>
      </c>
      <c r="E144" s="444">
        <v>1</v>
      </c>
      <c r="F144" s="467" t="s">
        <v>255</v>
      </c>
      <c r="G144" s="218" t="s">
        <v>348</v>
      </c>
      <c r="H144" s="219"/>
      <c r="I144" s="219"/>
      <c r="J144" s="220"/>
      <c r="K144" s="60"/>
      <c r="L144" s="458"/>
      <c r="M144" s="459"/>
      <c r="N144" s="459"/>
      <c r="O144" s="459"/>
      <c r="P144" s="459"/>
      <c r="Q144" s="459"/>
      <c r="R144" s="459"/>
    </row>
    <row r="145" spans="2:18" s="59" customFormat="1" ht="18.95" customHeight="1">
      <c r="B145" s="217">
        <v>134</v>
      </c>
      <c r="C145" s="469" t="s">
        <v>350</v>
      </c>
      <c r="D145" s="469" t="s">
        <v>206</v>
      </c>
      <c r="E145" s="444">
        <v>2</v>
      </c>
      <c r="F145" s="467" t="s">
        <v>255</v>
      </c>
      <c r="G145" s="218" t="s">
        <v>348</v>
      </c>
      <c r="H145" s="219"/>
      <c r="I145" s="219"/>
      <c r="J145" s="220"/>
      <c r="K145" s="60"/>
      <c r="L145" s="458"/>
      <c r="M145" s="459"/>
      <c r="N145" s="459"/>
      <c r="O145" s="459"/>
      <c r="P145" s="459"/>
      <c r="Q145" s="459"/>
      <c r="R145" s="459"/>
    </row>
    <row r="146" spans="2:18" s="59" customFormat="1" ht="18.95" customHeight="1">
      <c r="B146" s="217">
        <v>135</v>
      </c>
      <c r="C146" s="469" t="s">
        <v>236</v>
      </c>
      <c r="D146" s="469" t="s">
        <v>237</v>
      </c>
      <c r="E146" s="444">
        <v>1</v>
      </c>
      <c r="F146" s="467" t="s">
        <v>255</v>
      </c>
      <c r="G146" s="218" t="s">
        <v>348</v>
      </c>
      <c r="H146" s="219"/>
      <c r="I146" s="219"/>
      <c r="J146" s="220"/>
      <c r="K146" s="60"/>
      <c r="L146" s="458"/>
      <c r="M146" s="459"/>
      <c r="N146" s="459"/>
      <c r="O146" s="459"/>
      <c r="P146" s="459"/>
      <c r="Q146" s="459"/>
      <c r="R146" s="459"/>
    </row>
    <row r="147" spans="2:18" s="59" customFormat="1" ht="18.95" customHeight="1">
      <c r="B147" s="217">
        <v>136</v>
      </c>
      <c r="C147" s="469" t="s">
        <v>351</v>
      </c>
      <c r="D147" s="469" t="s">
        <v>339</v>
      </c>
      <c r="E147" s="444">
        <v>1</v>
      </c>
      <c r="F147" s="467" t="s">
        <v>255</v>
      </c>
      <c r="G147" s="218" t="s">
        <v>348</v>
      </c>
      <c r="H147" s="219"/>
      <c r="I147" s="219"/>
      <c r="J147" s="220"/>
      <c r="K147" s="60"/>
      <c r="L147" s="458"/>
      <c r="M147" s="459"/>
      <c r="N147" s="459"/>
      <c r="O147" s="459"/>
      <c r="P147" s="459"/>
      <c r="Q147" s="459"/>
      <c r="R147" s="459"/>
    </row>
    <row r="148" spans="2:18" s="59" customFormat="1" ht="18.95" customHeight="1">
      <c r="B148" s="217">
        <v>137</v>
      </c>
      <c r="C148" s="469" t="s">
        <v>352</v>
      </c>
      <c r="D148" s="469" t="s">
        <v>339</v>
      </c>
      <c r="E148" s="444">
        <v>1</v>
      </c>
      <c r="F148" s="467" t="s">
        <v>255</v>
      </c>
      <c r="G148" s="218" t="s">
        <v>348</v>
      </c>
      <c r="H148" s="219"/>
      <c r="I148" s="219"/>
      <c r="J148" s="220"/>
      <c r="K148" s="60"/>
      <c r="L148" s="458"/>
      <c r="M148" s="459"/>
      <c r="N148" s="459"/>
      <c r="O148" s="459"/>
      <c r="P148" s="459"/>
      <c r="Q148" s="459"/>
      <c r="R148" s="459"/>
    </row>
    <row r="149" spans="2:18" s="59" customFormat="1" ht="18.95" customHeight="1">
      <c r="B149" s="217">
        <v>138</v>
      </c>
      <c r="C149" s="469" t="s">
        <v>353</v>
      </c>
      <c r="D149" s="469" t="s">
        <v>206</v>
      </c>
      <c r="E149" s="444">
        <v>1</v>
      </c>
      <c r="F149" s="467" t="s">
        <v>255</v>
      </c>
      <c r="G149" s="218" t="s">
        <v>348</v>
      </c>
      <c r="H149" s="219"/>
      <c r="I149" s="219"/>
      <c r="J149" s="220"/>
      <c r="K149" s="60"/>
      <c r="L149" s="458"/>
      <c r="M149" s="459"/>
      <c r="N149" s="459"/>
      <c r="O149" s="459"/>
      <c r="P149" s="459"/>
      <c r="Q149" s="459"/>
      <c r="R149" s="459"/>
    </row>
    <row r="150" spans="2:18" s="59" customFormat="1" ht="18.95" customHeight="1">
      <c r="B150" s="217">
        <v>139</v>
      </c>
      <c r="C150" s="469" t="s">
        <v>354</v>
      </c>
      <c r="D150" s="469" t="s">
        <v>355</v>
      </c>
      <c r="E150" s="444">
        <v>1</v>
      </c>
      <c r="F150" s="467" t="s">
        <v>255</v>
      </c>
      <c r="G150" s="218" t="s">
        <v>348</v>
      </c>
      <c r="H150" s="219"/>
      <c r="I150" s="219"/>
      <c r="J150" s="220"/>
      <c r="K150" s="60"/>
      <c r="L150" s="458"/>
      <c r="M150" s="459"/>
      <c r="N150" s="459"/>
      <c r="O150" s="459"/>
      <c r="P150" s="459"/>
      <c r="Q150" s="459"/>
      <c r="R150" s="459"/>
    </row>
    <row r="151" spans="2:18" s="59" customFormat="1" ht="18.95" customHeight="1">
      <c r="B151" s="217">
        <v>140</v>
      </c>
      <c r="C151" s="469" t="s">
        <v>274</v>
      </c>
      <c r="D151" s="469" t="s">
        <v>275</v>
      </c>
      <c r="E151" s="444">
        <v>7</v>
      </c>
      <c r="F151" s="467" t="s">
        <v>255</v>
      </c>
      <c r="G151" s="218" t="s">
        <v>348</v>
      </c>
      <c r="H151" s="219"/>
      <c r="I151" s="219"/>
      <c r="J151" s="220"/>
      <c r="K151" s="60"/>
      <c r="L151" s="458"/>
      <c r="M151" s="459"/>
      <c r="N151" s="459"/>
      <c r="O151" s="459"/>
      <c r="P151" s="459"/>
      <c r="Q151" s="459"/>
      <c r="R151" s="459"/>
    </row>
    <row r="152" spans="2:18" s="59" customFormat="1" ht="18.95" customHeight="1">
      <c r="B152" s="217">
        <v>141</v>
      </c>
      <c r="C152" s="469" t="s">
        <v>276</v>
      </c>
      <c r="D152" s="469" t="s">
        <v>277</v>
      </c>
      <c r="E152" s="444">
        <v>6</v>
      </c>
      <c r="F152" s="467" t="s">
        <v>255</v>
      </c>
      <c r="G152" s="218" t="s">
        <v>348</v>
      </c>
      <c r="H152" s="219"/>
      <c r="I152" s="219"/>
      <c r="J152" s="220"/>
      <c r="K152" s="60"/>
      <c r="L152" s="458"/>
      <c r="M152" s="459"/>
      <c r="N152" s="459"/>
      <c r="O152" s="459"/>
      <c r="P152" s="459"/>
      <c r="Q152" s="459"/>
      <c r="R152" s="459"/>
    </row>
    <row r="153" spans="2:18" s="59" customFormat="1" ht="18.95" customHeight="1">
      <c r="B153" s="217">
        <v>142</v>
      </c>
      <c r="C153" s="469" t="s">
        <v>278</v>
      </c>
      <c r="D153" s="469" t="s">
        <v>206</v>
      </c>
      <c r="E153" s="444">
        <v>10</v>
      </c>
      <c r="F153" s="467" t="s">
        <v>255</v>
      </c>
      <c r="G153" s="218" t="s">
        <v>348</v>
      </c>
      <c r="H153" s="219"/>
      <c r="I153" s="219"/>
      <c r="J153" s="220"/>
      <c r="K153" s="60"/>
      <c r="L153" s="458"/>
      <c r="M153" s="459"/>
      <c r="N153" s="459"/>
      <c r="O153" s="459"/>
      <c r="P153" s="459"/>
      <c r="Q153" s="459"/>
      <c r="R153" s="459"/>
    </row>
    <row r="154" spans="2:18" s="59" customFormat="1" ht="18.95" customHeight="1">
      <c r="B154" s="217">
        <v>143</v>
      </c>
      <c r="C154" s="469" t="s">
        <v>252</v>
      </c>
      <c r="D154" s="469" t="s">
        <v>253</v>
      </c>
      <c r="E154" s="444">
        <v>1</v>
      </c>
      <c r="F154" s="467" t="s">
        <v>255</v>
      </c>
      <c r="G154" s="218" t="s">
        <v>348</v>
      </c>
      <c r="H154" s="219"/>
      <c r="I154" s="219"/>
      <c r="J154" s="220"/>
      <c r="K154" s="60"/>
      <c r="L154" s="458"/>
      <c r="M154" s="459"/>
      <c r="N154" s="459"/>
      <c r="O154" s="459"/>
      <c r="P154" s="459"/>
      <c r="Q154" s="459"/>
      <c r="R154" s="459"/>
    </row>
    <row r="155" spans="2:18" s="59" customFormat="1" ht="18.95" customHeight="1">
      <c r="B155" s="217">
        <v>144</v>
      </c>
      <c r="C155" s="469" t="s">
        <v>250</v>
      </c>
      <c r="D155" s="469" t="s">
        <v>251</v>
      </c>
      <c r="E155" s="444">
        <v>2</v>
      </c>
      <c r="F155" s="467" t="s">
        <v>255</v>
      </c>
      <c r="G155" s="218" t="s">
        <v>348</v>
      </c>
      <c r="H155" s="219"/>
      <c r="I155" s="219"/>
      <c r="J155" s="220"/>
      <c r="K155" s="60"/>
      <c r="L155" s="458"/>
      <c r="M155" s="459"/>
      <c r="N155" s="459"/>
      <c r="O155" s="459"/>
      <c r="P155" s="459"/>
      <c r="Q155" s="459"/>
      <c r="R155" s="459"/>
    </row>
    <row r="156" spans="2:18" s="59" customFormat="1" ht="18.95" customHeight="1">
      <c r="B156" s="217">
        <v>145</v>
      </c>
      <c r="C156" s="468" t="s">
        <v>248</v>
      </c>
      <c r="D156" s="468" t="s">
        <v>249</v>
      </c>
      <c r="E156" s="443">
        <v>1</v>
      </c>
      <c r="F156" s="467" t="s">
        <v>255</v>
      </c>
      <c r="G156" s="218" t="s">
        <v>360</v>
      </c>
      <c r="H156" s="219"/>
      <c r="I156" s="219"/>
      <c r="J156" s="220"/>
      <c r="K156" s="60"/>
      <c r="L156" s="458"/>
      <c r="M156" s="459"/>
      <c r="N156" s="459"/>
      <c r="O156" s="459"/>
      <c r="P156" s="459"/>
      <c r="Q156" s="459"/>
      <c r="R156" s="459"/>
    </row>
    <row r="157" spans="2:18" s="59" customFormat="1" ht="18.95" customHeight="1">
      <c r="B157" s="217">
        <v>146</v>
      </c>
      <c r="C157" s="469" t="s">
        <v>356</v>
      </c>
      <c r="D157" s="469" t="s">
        <v>357</v>
      </c>
      <c r="E157" s="444">
        <v>1</v>
      </c>
      <c r="F157" s="467" t="s">
        <v>255</v>
      </c>
      <c r="G157" s="218" t="s">
        <v>360</v>
      </c>
      <c r="H157" s="219"/>
      <c r="I157" s="219"/>
      <c r="J157" s="220"/>
      <c r="K157" s="60"/>
      <c r="L157" s="458"/>
      <c r="M157" s="459"/>
      <c r="N157" s="459"/>
      <c r="O157" s="459"/>
      <c r="P157" s="459"/>
      <c r="Q157" s="459"/>
      <c r="R157" s="459"/>
    </row>
    <row r="158" spans="2:18" s="59" customFormat="1" ht="18.95" customHeight="1">
      <c r="B158" s="217">
        <v>147</v>
      </c>
      <c r="C158" s="469" t="s">
        <v>284</v>
      </c>
      <c r="D158" s="469" t="s">
        <v>358</v>
      </c>
      <c r="E158" s="444">
        <v>1</v>
      </c>
      <c r="F158" s="467" t="s">
        <v>255</v>
      </c>
      <c r="G158" s="218" t="s">
        <v>360</v>
      </c>
      <c r="H158" s="219"/>
      <c r="I158" s="219"/>
      <c r="J158" s="220"/>
      <c r="K158" s="60"/>
      <c r="L158" s="458"/>
      <c r="M158" s="459"/>
      <c r="N158" s="459"/>
      <c r="O158" s="459"/>
      <c r="P158" s="459"/>
      <c r="Q158" s="459"/>
      <c r="R158" s="459"/>
    </row>
    <row r="159" spans="2:18" s="59" customFormat="1" ht="18.95" customHeight="1">
      <c r="B159" s="217">
        <v>148</v>
      </c>
      <c r="C159" s="469" t="s">
        <v>359</v>
      </c>
      <c r="D159" s="469" t="s">
        <v>254</v>
      </c>
      <c r="E159" s="444">
        <v>1</v>
      </c>
      <c r="F159" s="467" t="s">
        <v>255</v>
      </c>
      <c r="G159" s="218" t="s">
        <v>360</v>
      </c>
      <c r="H159" s="219"/>
      <c r="I159" s="219"/>
      <c r="J159" s="220"/>
      <c r="K159" s="60"/>
      <c r="L159" s="458"/>
      <c r="M159" s="459"/>
      <c r="N159" s="459"/>
      <c r="O159" s="459"/>
      <c r="P159" s="459"/>
      <c r="Q159" s="459"/>
      <c r="R159" s="459"/>
    </row>
    <row r="160" spans="2:18" s="59" customFormat="1" ht="18.95" customHeight="1">
      <c r="B160" s="217">
        <v>149</v>
      </c>
      <c r="C160" s="469" t="s">
        <v>283</v>
      </c>
      <c r="D160" s="469" t="s">
        <v>372</v>
      </c>
      <c r="E160" s="444">
        <v>1</v>
      </c>
      <c r="F160" s="467" t="s">
        <v>255</v>
      </c>
      <c r="G160" s="218" t="s">
        <v>360</v>
      </c>
      <c r="H160" s="219"/>
      <c r="I160" s="219"/>
      <c r="J160" s="220"/>
      <c r="K160" s="60"/>
      <c r="L160" s="458"/>
      <c r="M160" s="459"/>
      <c r="N160" s="459"/>
      <c r="O160" s="459"/>
      <c r="P160" s="459"/>
      <c r="Q160" s="459"/>
      <c r="R160" s="459"/>
    </row>
    <row r="161" spans="2:21" s="59" customFormat="1" ht="18.95" customHeight="1">
      <c r="B161" s="217">
        <v>150</v>
      </c>
      <c r="C161" s="469"/>
      <c r="D161" s="469"/>
      <c r="E161" s="444"/>
      <c r="F161" s="467"/>
      <c r="G161" s="218"/>
      <c r="H161" s="219"/>
      <c r="I161" s="219"/>
      <c r="J161" s="220"/>
      <c r="K161" s="60"/>
      <c r="L161" s="458"/>
      <c r="M161" s="459"/>
      <c r="N161" s="459"/>
      <c r="O161" s="459"/>
      <c r="P161" s="459"/>
      <c r="Q161" s="459"/>
      <c r="R161" s="459"/>
    </row>
    <row r="162" spans="2:21" s="59" customFormat="1" ht="18.95" customHeight="1">
      <c r="B162" s="217">
        <v>151</v>
      </c>
      <c r="C162" s="469"/>
      <c r="D162" s="469"/>
      <c r="E162" s="444"/>
      <c r="F162" s="467"/>
      <c r="G162" s="218"/>
      <c r="H162" s="219"/>
      <c r="I162" s="219"/>
      <c r="J162" s="220"/>
      <c r="K162" s="60"/>
      <c r="L162" s="458"/>
      <c r="M162" s="459"/>
      <c r="N162" s="459"/>
      <c r="O162" s="459"/>
      <c r="P162" s="459"/>
      <c r="Q162" s="459"/>
      <c r="R162" s="459"/>
    </row>
    <row r="163" spans="2:21" s="59" customFormat="1" ht="18.95" customHeight="1">
      <c r="B163" s="217">
        <v>152</v>
      </c>
      <c r="C163" s="469"/>
      <c r="D163" s="469"/>
      <c r="E163" s="444"/>
      <c r="F163" s="467"/>
      <c r="G163" s="218"/>
      <c r="H163" s="219"/>
      <c r="I163" s="219"/>
      <c r="J163" s="220"/>
      <c r="K163" s="60"/>
      <c r="L163" s="458"/>
      <c r="M163" s="459"/>
      <c r="N163" s="459"/>
      <c r="O163" s="459"/>
      <c r="P163" s="459"/>
      <c r="Q163" s="459"/>
      <c r="R163" s="459"/>
    </row>
    <row r="164" spans="2:21" s="59" customFormat="1" ht="18.95" customHeight="1">
      <c r="B164" s="217">
        <v>153</v>
      </c>
      <c r="C164" s="469"/>
      <c r="D164" s="469"/>
      <c r="E164" s="444"/>
      <c r="F164" s="467"/>
      <c r="G164" s="218"/>
      <c r="H164" s="219"/>
      <c r="I164" s="219"/>
      <c r="J164" s="220"/>
      <c r="K164" s="60"/>
      <c r="L164" s="458"/>
      <c r="M164" s="459"/>
      <c r="N164" s="459"/>
      <c r="O164" s="459"/>
      <c r="P164" s="459"/>
      <c r="Q164" s="459"/>
      <c r="R164" s="459"/>
    </row>
    <row r="165" spans="2:21" s="59" customFormat="1" ht="18.95" customHeight="1">
      <c r="B165" s="217">
        <v>154</v>
      </c>
      <c r="C165" s="469"/>
      <c r="D165" s="469"/>
      <c r="E165" s="444"/>
      <c r="F165" s="467"/>
      <c r="G165" s="218"/>
      <c r="H165" s="219"/>
      <c r="I165" s="219"/>
      <c r="J165" s="220"/>
      <c r="K165" s="60"/>
      <c r="L165" s="458"/>
      <c r="M165" s="459"/>
      <c r="N165" s="459"/>
      <c r="O165" s="459"/>
      <c r="P165" s="459"/>
      <c r="Q165" s="459"/>
      <c r="R165" s="459"/>
    </row>
    <row r="166" spans="2:21" s="59" customFormat="1" ht="18.95" customHeight="1">
      <c r="B166" s="217">
        <v>155</v>
      </c>
      <c r="C166" s="469"/>
      <c r="D166" s="469"/>
      <c r="E166" s="444"/>
      <c r="F166" s="467"/>
      <c r="G166" s="218"/>
      <c r="H166" s="219"/>
      <c r="I166" s="219"/>
      <c r="J166" s="220"/>
      <c r="K166" s="60"/>
      <c r="L166" s="458"/>
      <c r="M166" s="459"/>
      <c r="N166" s="459"/>
      <c r="O166" s="459"/>
      <c r="P166" s="459"/>
      <c r="Q166" s="459"/>
      <c r="R166" s="459"/>
    </row>
    <row r="167" spans="2:21" s="59" customFormat="1" ht="18.95" customHeight="1">
      <c r="B167" s="217">
        <v>156</v>
      </c>
      <c r="C167" s="469"/>
      <c r="D167" s="469"/>
      <c r="E167" s="444"/>
      <c r="F167" s="467"/>
      <c r="G167" s="218"/>
      <c r="H167" s="219"/>
      <c r="I167" s="219"/>
      <c r="J167" s="220"/>
      <c r="K167" s="60"/>
      <c r="L167" s="458"/>
      <c r="M167" s="459"/>
      <c r="N167" s="459"/>
      <c r="O167" s="459"/>
      <c r="P167" s="459"/>
      <c r="Q167" s="459"/>
      <c r="R167" s="459"/>
    </row>
    <row r="168" spans="2:21" s="59" customFormat="1" ht="18.95" customHeight="1">
      <c r="B168" s="217">
        <v>173</v>
      </c>
      <c r="C168" s="469"/>
      <c r="D168" s="469"/>
      <c r="E168" s="444"/>
      <c r="F168" s="438"/>
      <c r="G168" s="218"/>
      <c r="H168" s="219"/>
      <c r="I168" s="219"/>
      <c r="J168" s="220"/>
      <c r="K168" s="60"/>
      <c r="L168" s="458"/>
      <c r="M168" s="459"/>
      <c r="N168" s="459"/>
      <c r="O168" s="459"/>
      <c r="P168" s="459"/>
      <c r="Q168" s="459"/>
      <c r="R168" s="459"/>
      <c r="S168" s="459"/>
      <c r="T168" s="459"/>
      <c r="U168" s="459"/>
    </row>
    <row r="169" spans="2:21" s="59" customFormat="1" ht="18.95" customHeight="1">
      <c r="B169" s="217">
        <v>174</v>
      </c>
      <c r="C169" s="469"/>
      <c r="D169" s="469"/>
      <c r="E169" s="444"/>
      <c r="F169" s="438"/>
      <c r="G169" s="218"/>
      <c r="H169" s="219"/>
      <c r="I169" s="219"/>
      <c r="J169" s="220"/>
      <c r="K169" s="60"/>
      <c r="L169" s="458"/>
      <c r="M169" s="459"/>
      <c r="N169" s="459"/>
      <c r="O169" s="459"/>
      <c r="P169" s="459"/>
      <c r="Q169" s="459"/>
      <c r="R169" s="459"/>
      <c r="S169" s="459"/>
      <c r="T169" s="459"/>
      <c r="U169" s="459"/>
    </row>
    <row r="170" spans="2:21" s="59" customFormat="1" ht="18.95" customHeight="1">
      <c r="B170" s="217">
        <v>175</v>
      </c>
      <c r="C170" s="468"/>
      <c r="D170" s="468"/>
      <c r="E170" s="443"/>
      <c r="F170" s="438"/>
      <c r="G170" s="218"/>
      <c r="H170" s="219"/>
      <c r="I170" s="219"/>
      <c r="J170" s="220"/>
      <c r="K170" s="60"/>
      <c r="L170" s="458"/>
      <c r="M170" s="459"/>
      <c r="N170" s="459"/>
      <c r="O170" s="459"/>
      <c r="P170" s="459"/>
      <c r="Q170" s="459"/>
      <c r="R170" s="459"/>
      <c r="S170" s="459"/>
      <c r="T170" s="459"/>
      <c r="U170" s="459"/>
    </row>
    <row r="171" spans="2:21" s="59" customFormat="1" ht="18.95" customHeight="1">
      <c r="B171" s="217">
        <v>176</v>
      </c>
      <c r="C171" s="469"/>
      <c r="D171" s="469"/>
      <c r="E171" s="444"/>
      <c r="F171" s="438"/>
      <c r="G171" s="218"/>
      <c r="H171" s="219"/>
      <c r="I171" s="219"/>
      <c r="J171" s="220"/>
      <c r="K171" s="60"/>
      <c r="L171" s="431"/>
      <c r="M171" s="459"/>
      <c r="N171" s="459"/>
      <c r="O171" s="459"/>
      <c r="P171" s="459"/>
      <c r="Q171" s="459"/>
      <c r="R171" s="459"/>
      <c r="S171" s="459"/>
      <c r="T171" s="459"/>
      <c r="U171" s="459"/>
    </row>
    <row r="172" spans="2:21" s="59" customFormat="1" ht="18.95" customHeight="1">
      <c r="B172" s="217">
        <v>191</v>
      </c>
      <c r="C172" s="67"/>
      <c r="D172" s="64"/>
      <c r="E172" s="64"/>
      <c r="F172" s="65"/>
      <c r="G172" s="66"/>
      <c r="H172" s="63"/>
      <c r="I172" s="460"/>
      <c r="J172" s="61"/>
      <c r="K172" s="62"/>
      <c r="L172" s="12"/>
      <c r="M172" s="12"/>
      <c r="N172" s="433"/>
      <c r="O172" s="433"/>
      <c r="P172" s="434"/>
      <c r="Q172" s="434"/>
      <c r="R172" s="434"/>
      <c r="S172" s="433"/>
    </row>
    <row r="173" spans="2:21">
      <c r="B173" s="25"/>
      <c r="C173" s="56"/>
      <c r="D173" s="56"/>
      <c r="E173" s="56"/>
      <c r="H173" s="5"/>
      <c r="I173" s="445"/>
      <c r="J173" s="446"/>
      <c r="K173" s="17"/>
      <c r="L173" s="27"/>
      <c r="M173" s="27"/>
      <c r="N173" s="435"/>
      <c r="O173" s="433"/>
      <c r="P173" s="434"/>
      <c r="Q173" s="434"/>
      <c r="R173" s="434"/>
      <c r="S173" s="433"/>
    </row>
    <row r="174" spans="2:21" s="6" customFormat="1" ht="18.75" customHeight="1">
      <c r="B174" s="8"/>
      <c r="C174" s="9"/>
      <c r="D174" s="9"/>
      <c r="E174" s="9"/>
      <c r="F174" s="10"/>
      <c r="G174" s="10"/>
      <c r="H174" s="684" t="s">
        <v>361</v>
      </c>
      <c r="I174" s="684"/>
      <c r="J174" s="684"/>
      <c r="K174" s="685"/>
      <c r="N174" s="436"/>
      <c r="O174" s="433"/>
      <c r="P174" s="434"/>
      <c r="Q174" s="434"/>
      <c r="R174" s="434"/>
      <c r="S174" s="436"/>
    </row>
    <row r="175" spans="2:21" ht="18.75">
      <c r="B175" s="11"/>
      <c r="C175" s="58" t="s">
        <v>63</v>
      </c>
      <c r="D175" s="58" t="s">
        <v>64</v>
      </c>
      <c r="E175" s="702" t="s">
        <v>65</v>
      </c>
      <c r="F175" s="702"/>
      <c r="G175" s="34"/>
      <c r="H175" s="30" t="s">
        <v>66</v>
      </c>
      <c r="I175" s="30"/>
      <c r="J175" s="30" t="s">
        <v>67</v>
      </c>
      <c r="K175" s="31"/>
      <c r="N175" s="435"/>
      <c r="O175" s="433"/>
      <c r="P175" s="434"/>
      <c r="Q175" s="434"/>
      <c r="R175" s="434"/>
      <c r="S175" s="433"/>
    </row>
    <row r="176" spans="2:21">
      <c r="B176" s="11"/>
      <c r="C176" s="12"/>
      <c r="D176" s="12"/>
      <c r="E176" s="12"/>
      <c r="F176" s="27"/>
      <c r="G176" s="27"/>
      <c r="H176" s="27"/>
      <c r="I176" s="27"/>
      <c r="J176" s="27"/>
      <c r="K176" s="13"/>
      <c r="N176" s="435"/>
      <c r="O176" s="433"/>
      <c r="P176" s="434"/>
      <c r="Q176" s="434"/>
      <c r="R176" s="434"/>
      <c r="S176" s="433"/>
    </row>
    <row r="177" spans="2:19">
      <c r="B177" s="11"/>
      <c r="C177" s="12"/>
      <c r="D177" s="12"/>
      <c r="E177" s="12"/>
      <c r="F177" s="27"/>
      <c r="G177" s="27"/>
      <c r="H177" s="27"/>
      <c r="I177" s="27"/>
      <c r="J177" s="27"/>
      <c r="K177" s="13"/>
      <c r="N177" s="435"/>
      <c r="O177" s="433"/>
      <c r="P177" s="434"/>
      <c r="Q177" s="434"/>
      <c r="R177" s="434"/>
      <c r="S177" s="433"/>
    </row>
    <row r="178" spans="2:19">
      <c r="B178" s="11"/>
      <c r="C178" s="12"/>
      <c r="D178" s="12"/>
      <c r="E178" s="12"/>
      <c r="F178" s="27"/>
      <c r="G178" s="27"/>
      <c r="H178" s="27"/>
      <c r="I178" s="27"/>
      <c r="J178" s="27"/>
      <c r="K178" s="13"/>
      <c r="N178" s="435"/>
      <c r="O178" s="433"/>
      <c r="P178" s="434"/>
      <c r="Q178" s="434"/>
      <c r="R178" s="434"/>
      <c r="S178" s="433"/>
    </row>
    <row r="179" spans="2:19">
      <c r="B179" s="11"/>
      <c r="C179" s="12"/>
      <c r="D179" s="12"/>
      <c r="E179" s="12"/>
      <c r="F179" s="27"/>
      <c r="G179" s="27"/>
      <c r="H179" s="27"/>
      <c r="I179" s="27"/>
      <c r="J179" s="27"/>
      <c r="K179" s="13"/>
      <c r="N179" s="435"/>
      <c r="O179" s="433"/>
      <c r="P179" s="434"/>
      <c r="Q179" s="434"/>
      <c r="R179" s="434"/>
      <c r="S179" s="433"/>
    </row>
    <row r="180" spans="2:19">
      <c r="B180" s="11"/>
      <c r="C180" s="12"/>
      <c r="D180" s="12"/>
      <c r="E180" s="12"/>
      <c r="F180" s="27"/>
      <c r="G180" s="27"/>
      <c r="H180" s="27"/>
      <c r="I180" s="27"/>
      <c r="J180" s="27"/>
      <c r="K180" s="13"/>
      <c r="N180" s="435"/>
      <c r="O180" s="433"/>
      <c r="P180" s="434"/>
      <c r="Q180" s="434"/>
      <c r="R180" s="434"/>
      <c r="S180" s="433"/>
    </row>
    <row r="181" spans="2:19" ht="15.75">
      <c r="B181" s="11"/>
      <c r="C181" s="32" t="s">
        <v>62</v>
      </c>
      <c r="D181" s="32" t="s">
        <v>363</v>
      </c>
      <c r="E181" s="32"/>
      <c r="F181" s="500" t="s">
        <v>364</v>
      </c>
      <c r="G181" s="32"/>
      <c r="H181" s="32"/>
      <c r="I181" s="32"/>
      <c r="J181" s="32" t="s">
        <v>57</v>
      </c>
      <c r="K181" s="33"/>
      <c r="N181" s="435"/>
      <c r="O181" s="433"/>
      <c r="P181" s="434"/>
      <c r="Q181" s="434"/>
      <c r="R181" s="434"/>
      <c r="S181" s="433"/>
    </row>
    <row r="182" spans="2:19">
      <c r="B182" s="11"/>
      <c r="C182" s="18" t="s">
        <v>44</v>
      </c>
      <c r="D182" s="18" t="s">
        <v>362</v>
      </c>
      <c r="E182" s="18"/>
      <c r="F182" s="18" t="s">
        <v>55</v>
      </c>
      <c r="G182" s="57"/>
      <c r="H182" s="18" t="s">
        <v>56</v>
      </c>
      <c r="I182" s="57"/>
      <c r="J182" s="18" t="s">
        <v>54</v>
      </c>
      <c r="K182" s="13"/>
      <c r="N182" s="435"/>
      <c r="O182" s="433"/>
      <c r="P182" s="434"/>
      <c r="Q182" s="434"/>
      <c r="R182" s="434"/>
      <c r="S182" s="433"/>
    </row>
    <row r="183" spans="2:19">
      <c r="B183" s="11"/>
      <c r="C183" s="12"/>
      <c r="D183" s="12"/>
      <c r="E183" s="12"/>
      <c r="F183" s="27"/>
      <c r="G183" s="27"/>
      <c r="H183" s="27"/>
      <c r="I183" s="27"/>
      <c r="J183" s="27"/>
      <c r="K183" s="13"/>
      <c r="N183" s="435"/>
      <c r="O183" s="433"/>
      <c r="P183" s="434"/>
      <c r="Q183" s="434"/>
      <c r="R183" s="434"/>
      <c r="S183" s="433"/>
    </row>
    <row r="184" spans="2:19">
      <c r="B184" s="14"/>
      <c r="C184" s="15"/>
      <c r="D184" s="15"/>
      <c r="E184" s="15"/>
      <c r="F184" s="16"/>
      <c r="G184" s="16"/>
      <c r="H184" s="16"/>
      <c r="I184" s="16"/>
      <c r="J184" s="16"/>
      <c r="K184" s="17"/>
      <c r="N184" s="435"/>
      <c r="O184" s="433"/>
      <c r="P184" s="434"/>
      <c r="Q184" s="434"/>
      <c r="R184" s="434"/>
      <c r="S184" s="433"/>
    </row>
    <row r="185" spans="2:19">
      <c r="N185" s="435"/>
      <c r="O185" s="433"/>
      <c r="P185" s="434"/>
      <c r="Q185" s="434"/>
      <c r="R185" s="434"/>
      <c r="S185" s="433"/>
    </row>
    <row r="186" spans="2:19">
      <c r="N186" s="435"/>
      <c r="O186" s="433"/>
      <c r="P186" s="434"/>
      <c r="Q186" s="434"/>
      <c r="R186" s="434"/>
      <c r="S186" s="433"/>
    </row>
    <row r="187" spans="2:19">
      <c r="N187" s="435"/>
      <c r="O187" s="433"/>
      <c r="P187" s="434"/>
      <c r="Q187" s="434"/>
      <c r="R187" s="434"/>
      <c r="S187" s="433"/>
    </row>
    <row r="188" spans="2:19">
      <c r="N188" s="435"/>
      <c r="O188" s="433"/>
      <c r="P188" s="434"/>
      <c r="Q188" s="434"/>
      <c r="R188" s="434"/>
      <c r="S188" s="433"/>
    </row>
    <row r="189" spans="2:19">
      <c r="N189" s="435"/>
      <c r="O189" s="433"/>
      <c r="P189" s="434"/>
      <c r="Q189" s="434"/>
      <c r="R189" s="434"/>
      <c r="S189" s="433"/>
    </row>
    <row r="190" spans="2:19">
      <c r="N190" s="435"/>
      <c r="O190" s="433"/>
      <c r="P190" s="434"/>
      <c r="Q190" s="434"/>
      <c r="R190" s="434"/>
      <c r="S190" s="433"/>
    </row>
    <row r="191" spans="2:19">
      <c r="N191" s="435"/>
      <c r="O191" s="433"/>
      <c r="P191" s="434"/>
      <c r="Q191" s="434"/>
      <c r="R191" s="434"/>
      <c r="S191" s="433"/>
    </row>
    <row r="192" spans="2:19">
      <c r="N192" s="435"/>
      <c r="O192" s="433"/>
      <c r="P192" s="434"/>
      <c r="Q192" s="434"/>
      <c r="R192" s="434"/>
      <c r="S192" s="433"/>
    </row>
    <row r="193" spans="5:19">
      <c r="N193" s="435"/>
      <c r="O193" s="433"/>
      <c r="P193" s="434"/>
      <c r="Q193" s="434"/>
      <c r="R193" s="434"/>
      <c r="S193" s="433"/>
    </row>
    <row r="194" spans="5:19">
      <c r="N194" s="435"/>
      <c r="O194" s="433"/>
      <c r="P194" s="434"/>
      <c r="Q194" s="434"/>
      <c r="R194" s="434"/>
      <c r="S194" s="433"/>
    </row>
    <row r="195" spans="5:19">
      <c r="N195" s="435"/>
      <c r="O195" s="433"/>
      <c r="P195" s="434"/>
      <c r="Q195" s="434"/>
      <c r="R195" s="434"/>
      <c r="S195" s="433"/>
    </row>
    <row r="196" spans="5:19">
      <c r="E196" s="59" t="s">
        <v>37</v>
      </c>
      <c r="F196" s="1" t="s">
        <v>37</v>
      </c>
      <c r="G196" s="1" t="s">
        <v>37</v>
      </c>
      <c r="I196" s="1" t="s">
        <v>371</v>
      </c>
      <c r="J196" s="1">
        <v>6</v>
      </c>
      <c r="K196" s="1" t="s">
        <v>37</v>
      </c>
      <c r="L196" s="1" t="s">
        <v>37</v>
      </c>
      <c r="M196" s="1" t="s">
        <v>37</v>
      </c>
      <c r="N196" s="435"/>
      <c r="O196" s="433"/>
      <c r="P196" s="434"/>
      <c r="Q196" s="434"/>
      <c r="R196" s="434"/>
      <c r="S196" s="433"/>
    </row>
    <row r="197" spans="5:19">
      <c r="N197" s="435"/>
      <c r="O197" s="433"/>
      <c r="P197" s="434"/>
      <c r="Q197" s="434"/>
      <c r="R197" s="434"/>
      <c r="S197" s="433"/>
    </row>
    <row r="198" spans="5:19">
      <c r="N198" s="435"/>
      <c r="O198" s="433"/>
      <c r="P198" s="434"/>
      <c r="Q198" s="434"/>
      <c r="R198" s="434"/>
      <c r="S198" s="433"/>
    </row>
    <row r="199" spans="5:19">
      <c r="N199" s="435"/>
      <c r="O199" s="433"/>
      <c r="P199" s="434"/>
      <c r="Q199" s="434"/>
      <c r="R199" s="434"/>
      <c r="S199" s="433"/>
    </row>
    <row r="200" spans="5:19">
      <c r="N200" s="435"/>
      <c r="O200" s="433"/>
      <c r="P200" s="434"/>
      <c r="Q200" s="434"/>
      <c r="R200" s="434"/>
      <c r="S200" s="433"/>
    </row>
    <row r="201" spans="5:19">
      <c r="N201" s="435"/>
      <c r="O201" s="433"/>
      <c r="P201" s="434"/>
      <c r="Q201" s="434"/>
      <c r="R201" s="434"/>
      <c r="S201" s="433"/>
    </row>
    <row r="202" spans="5:19">
      <c r="N202" s="435"/>
      <c r="O202" s="433"/>
      <c r="P202" s="434"/>
      <c r="Q202" s="434"/>
      <c r="R202" s="434"/>
      <c r="S202" s="433"/>
    </row>
    <row r="203" spans="5:19">
      <c r="N203" s="435"/>
      <c r="O203" s="433"/>
      <c r="P203" s="434"/>
      <c r="Q203" s="434"/>
      <c r="R203" s="434"/>
      <c r="S203" s="433"/>
    </row>
    <row r="204" spans="5:19">
      <c r="N204" s="435"/>
      <c r="O204" s="433"/>
      <c r="P204" s="434"/>
      <c r="Q204" s="434"/>
      <c r="R204" s="434"/>
      <c r="S204" s="433"/>
    </row>
    <row r="205" spans="5:19">
      <c r="N205" s="435"/>
      <c r="O205" s="433"/>
      <c r="P205" s="434"/>
      <c r="Q205" s="434"/>
      <c r="R205" s="434"/>
      <c r="S205" s="433"/>
    </row>
    <row r="206" spans="5:19">
      <c r="N206" s="435"/>
      <c r="O206" s="433"/>
      <c r="P206" s="434"/>
      <c r="Q206" s="434"/>
      <c r="R206" s="434"/>
      <c r="S206" s="433"/>
    </row>
    <row r="207" spans="5:19">
      <c r="N207" s="435"/>
      <c r="O207" s="433"/>
      <c r="P207" s="434"/>
      <c r="Q207" s="434"/>
      <c r="R207" s="434"/>
      <c r="S207" s="433"/>
    </row>
    <row r="208" spans="5:19">
      <c r="N208" s="435"/>
      <c r="O208" s="433"/>
      <c r="P208" s="434"/>
      <c r="Q208" s="434"/>
      <c r="R208" s="434"/>
      <c r="S208" s="433"/>
    </row>
    <row r="209" spans="14:19">
      <c r="N209" s="435"/>
      <c r="O209" s="433"/>
      <c r="P209" s="434"/>
      <c r="Q209" s="434"/>
      <c r="R209" s="434"/>
      <c r="S209" s="433"/>
    </row>
    <row r="210" spans="14:19">
      <c r="N210" s="435"/>
      <c r="O210" s="433"/>
      <c r="P210" s="434"/>
      <c r="Q210" s="434"/>
      <c r="R210" s="434"/>
      <c r="S210" s="433"/>
    </row>
    <row r="211" spans="14:19">
      <c r="N211" s="435"/>
      <c r="O211" s="433"/>
      <c r="P211" s="434"/>
      <c r="Q211" s="434"/>
      <c r="R211" s="434"/>
      <c r="S211" s="433"/>
    </row>
    <row r="212" spans="14:19">
      <c r="N212" s="435"/>
      <c r="O212" s="433"/>
      <c r="P212" s="434"/>
      <c r="Q212" s="434"/>
      <c r="R212" s="434"/>
      <c r="S212" s="433"/>
    </row>
    <row r="213" spans="14:19">
      <c r="N213" s="435"/>
      <c r="O213" s="433"/>
      <c r="P213" s="434"/>
      <c r="Q213" s="434"/>
      <c r="R213" s="434"/>
      <c r="S213" s="433"/>
    </row>
    <row r="214" spans="14:19">
      <c r="N214" s="435"/>
      <c r="O214" s="433"/>
      <c r="P214" s="434"/>
      <c r="Q214" s="434"/>
      <c r="R214" s="434"/>
      <c r="S214" s="433"/>
    </row>
    <row r="215" spans="14:19">
      <c r="N215" s="435"/>
      <c r="O215" s="433"/>
      <c r="P215" s="434"/>
      <c r="Q215" s="434"/>
      <c r="R215" s="434"/>
      <c r="S215" s="433"/>
    </row>
    <row r="216" spans="14:19">
      <c r="N216" s="435"/>
      <c r="O216" s="433"/>
      <c r="P216" s="434"/>
      <c r="Q216" s="434"/>
      <c r="R216" s="434"/>
      <c r="S216" s="433"/>
    </row>
    <row r="217" spans="14:19">
      <c r="N217" s="435"/>
      <c r="O217" s="433"/>
      <c r="P217" s="434"/>
      <c r="Q217" s="434"/>
      <c r="R217" s="434"/>
      <c r="S217" s="433"/>
    </row>
    <row r="218" spans="14:19">
      <c r="N218" s="435"/>
      <c r="O218" s="433"/>
      <c r="P218" s="434"/>
      <c r="Q218" s="434"/>
      <c r="R218" s="434"/>
      <c r="S218" s="433"/>
    </row>
    <row r="219" spans="14:19">
      <c r="N219" s="435"/>
      <c r="O219" s="433"/>
      <c r="P219" s="434"/>
      <c r="Q219" s="434"/>
      <c r="R219" s="434"/>
      <c r="S219" s="433"/>
    </row>
    <row r="220" spans="14:19">
      <c r="N220" s="435"/>
      <c r="O220" s="433"/>
      <c r="P220" s="434"/>
      <c r="Q220" s="434"/>
      <c r="R220" s="434"/>
      <c r="S220" s="433"/>
    </row>
    <row r="221" spans="14:19">
      <c r="N221" s="435"/>
      <c r="O221" s="433"/>
      <c r="P221" s="434"/>
      <c r="Q221" s="434"/>
      <c r="R221" s="434"/>
      <c r="S221" s="433"/>
    </row>
    <row r="222" spans="14:19">
      <c r="N222" s="435"/>
      <c r="O222" s="433"/>
      <c r="P222" s="434"/>
      <c r="Q222" s="434"/>
      <c r="R222" s="434"/>
      <c r="S222" s="433"/>
    </row>
    <row r="223" spans="14:19">
      <c r="N223" s="435"/>
      <c r="O223" s="433"/>
      <c r="P223" s="434"/>
      <c r="Q223" s="434"/>
      <c r="R223" s="434"/>
      <c r="S223" s="433"/>
    </row>
    <row r="224" spans="14:19">
      <c r="N224" s="435"/>
      <c r="O224" s="433"/>
      <c r="P224" s="434"/>
      <c r="Q224" s="434"/>
      <c r="R224" s="434"/>
      <c r="S224" s="433"/>
    </row>
    <row r="225" spans="7:19">
      <c r="N225" s="435"/>
      <c r="O225" s="433"/>
      <c r="P225" s="434"/>
      <c r="Q225" s="434"/>
      <c r="R225" s="434"/>
      <c r="S225" s="433"/>
    </row>
    <row r="226" spans="7:19">
      <c r="G226" s="35"/>
      <c r="H226" s="35"/>
      <c r="I226" s="35"/>
      <c r="N226" s="435"/>
      <c r="O226" s="433"/>
      <c r="P226" s="434"/>
      <c r="Q226" s="434"/>
      <c r="R226" s="434"/>
      <c r="S226" s="433"/>
    </row>
    <row r="227" spans="7:19">
      <c r="G227" s="35"/>
      <c r="H227" s="35"/>
      <c r="I227" s="35"/>
      <c r="N227" s="435"/>
      <c r="O227" s="433"/>
      <c r="P227" s="434"/>
      <c r="Q227" s="434"/>
      <c r="R227" s="434"/>
      <c r="S227" s="433"/>
    </row>
    <row r="228" spans="7:19">
      <c r="G228" s="35"/>
      <c r="H228" s="35"/>
      <c r="I228" s="35"/>
      <c r="N228" s="435"/>
      <c r="O228" s="433"/>
      <c r="P228" s="434"/>
      <c r="Q228" s="434"/>
      <c r="R228" s="434"/>
      <c r="S228" s="433"/>
    </row>
    <row r="229" spans="7:19">
      <c r="G229" s="35"/>
      <c r="H229" s="35"/>
      <c r="I229" s="35"/>
      <c r="N229" s="435"/>
      <c r="O229" s="433"/>
      <c r="P229" s="434"/>
      <c r="Q229" s="434"/>
      <c r="R229" s="434"/>
      <c r="S229" s="433"/>
    </row>
    <row r="230" spans="7:19">
      <c r="G230" s="35"/>
      <c r="H230" s="35"/>
      <c r="I230" s="35"/>
      <c r="N230" s="435"/>
      <c r="O230" s="433"/>
      <c r="P230" s="434"/>
      <c r="Q230" s="434"/>
      <c r="R230" s="434"/>
      <c r="S230" s="433"/>
    </row>
    <row r="231" spans="7:19">
      <c r="G231" s="35"/>
      <c r="H231" s="35"/>
      <c r="I231" s="35"/>
      <c r="N231" s="435"/>
      <c r="O231" s="433"/>
      <c r="P231" s="434"/>
      <c r="Q231" s="434"/>
      <c r="R231" s="434"/>
      <c r="S231" s="433"/>
    </row>
    <row r="232" spans="7:19">
      <c r="G232" s="35"/>
      <c r="H232" s="35"/>
      <c r="I232" s="35"/>
      <c r="N232" s="435"/>
      <c r="O232" s="433"/>
      <c r="P232" s="434"/>
      <c r="Q232" s="434"/>
      <c r="R232" s="434"/>
      <c r="S232" s="433"/>
    </row>
    <row r="233" spans="7:19">
      <c r="G233" s="35"/>
      <c r="H233" s="35"/>
      <c r="I233" s="35"/>
      <c r="N233" s="435"/>
      <c r="O233" s="433"/>
      <c r="P233" s="434"/>
      <c r="Q233" s="434"/>
      <c r="R233" s="434"/>
      <c r="S233" s="433"/>
    </row>
    <row r="234" spans="7:19">
      <c r="G234" s="35"/>
      <c r="H234" s="35"/>
      <c r="I234" s="35"/>
      <c r="N234" s="435"/>
      <c r="O234" s="433"/>
      <c r="P234" s="434"/>
      <c r="Q234" s="434"/>
      <c r="R234" s="434"/>
      <c r="S234" s="433"/>
    </row>
    <row r="235" spans="7:19">
      <c r="G235" s="35"/>
      <c r="H235" s="35"/>
      <c r="I235" s="35"/>
      <c r="N235" s="435"/>
      <c r="O235" s="433"/>
      <c r="P235" s="434"/>
      <c r="Q235" s="434"/>
      <c r="R235" s="434"/>
      <c r="S235" s="433"/>
    </row>
    <row r="236" spans="7:19">
      <c r="G236" s="35"/>
      <c r="H236" s="35"/>
      <c r="I236" s="35"/>
      <c r="N236" s="435"/>
      <c r="O236" s="433"/>
      <c r="P236" s="434"/>
      <c r="Q236" s="434"/>
      <c r="R236" s="434"/>
      <c r="S236" s="433"/>
    </row>
    <row r="237" spans="7:19">
      <c r="G237" s="35"/>
      <c r="H237" s="35"/>
      <c r="I237" s="35"/>
      <c r="N237" s="435"/>
      <c r="O237" s="433"/>
      <c r="P237" s="434"/>
      <c r="Q237" s="434"/>
      <c r="R237" s="434"/>
      <c r="S237" s="433"/>
    </row>
    <row r="238" spans="7:19">
      <c r="G238" s="35"/>
      <c r="H238" s="35"/>
      <c r="I238" s="35"/>
      <c r="N238" s="435"/>
      <c r="O238" s="433"/>
      <c r="P238" s="434"/>
      <c r="Q238" s="434"/>
      <c r="R238" s="434"/>
      <c r="S238" s="433"/>
    </row>
    <row r="239" spans="7:19">
      <c r="G239" s="35"/>
      <c r="H239" s="35"/>
      <c r="I239" s="35"/>
      <c r="N239" s="435"/>
      <c r="O239" s="433"/>
      <c r="P239" s="434"/>
      <c r="Q239" s="434"/>
      <c r="R239" s="434"/>
      <c r="S239" s="433"/>
    </row>
    <row r="240" spans="7:19">
      <c r="G240" s="35"/>
      <c r="H240" s="35"/>
      <c r="I240" s="35"/>
      <c r="N240" s="435"/>
      <c r="O240" s="433"/>
      <c r="P240" s="434"/>
      <c r="Q240" s="434"/>
      <c r="R240" s="434"/>
      <c r="S240" s="433"/>
    </row>
    <row r="241" spans="7:19">
      <c r="G241" s="35"/>
      <c r="H241" s="35"/>
      <c r="I241" s="35"/>
      <c r="N241" s="435"/>
      <c r="O241" s="433"/>
      <c r="P241" s="434"/>
      <c r="Q241" s="434"/>
      <c r="R241" s="434"/>
      <c r="S241" s="433"/>
    </row>
    <row r="242" spans="7:19">
      <c r="G242" s="35"/>
      <c r="H242" s="35"/>
      <c r="I242" s="35"/>
      <c r="N242" s="435"/>
      <c r="O242" s="433"/>
      <c r="P242" s="434"/>
      <c r="Q242" s="434"/>
      <c r="R242" s="434"/>
      <c r="S242" s="433"/>
    </row>
    <row r="243" spans="7:19">
      <c r="G243" s="35"/>
      <c r="H243" s="35"/>
      <c r="I243" s="35"/>
      <c r="N243" s="435"/>
      <c r="O243" s="433"/>
      <c r="P243" s="434"/>
      <c r="Q243" s="434"/>
      <c r="R243" s="434"/>
      <c r="S243" s="433"/>
    </row>
    <row r="244" spans="7:19">
      <c r="G244" s="35"/>
      <c r="H244" s="35"/>
      <c r="I244" s="35"/>
      <c r="N244" s="435"/>
      <c r="O244" s="433"/>
      <c r="P244" s="434"/>
      <c r="Q244" s="434"/>
      <c r="R244" s="434"/>
      <c r="S244" s="433"/>
    </row>
    <row r="245" spans="7:19">
      <c r="G245" s="35"/>
      <c r="H245" s="35"/>
      <c r="I245" s="35"/>
      <c r="N245" s="435"/>
      <c r="O245" s="433"/>
      <c r="P245" s="434"/>
      <c r="Q245" s="434"/>
      <c r="R245" s="434"/>
      <c r="S245" s="433"/>
    </row>
    <row r="246" spans="7:19">
      <c r="G246" s="35"/>
      <c r="H246" s="35"/>
      <c r="I246" s="35"/>
      <c r="N246" s="435"/>
      <c r="O246" s="433"/>
      <c r="P246" s="434"/>
      <c r="Q246" s="434"/>
      <c r="R246" s="434"/>
      <c r="S246" s="433"/>
    </row>
    <row r="247" spans="7:19">
      <c r="G247" s="35"/>
      <c r="H247" s="35"/>
      <c r="I247" s="35"/>
      <c r="N247" s="435"/>
      <c r="O247" s="433"/>
      <c r="P247" s="434"/>
      <c r="Q247" s="434"/>
      <c r="R247" s="434"/>
      <c r="S247" s="433"/>
    </row>
    <row r="248" spans="7:19">
      <c r="N248" s="435"/>
      <c r="O248" s="433"/>
      <c r="P248" s="434"/>
      <c r="Q248" s="434"/>
      <c r="R248" s="434"/>
      <c r="S248" s="433"/>
    </row>
    <row r="249" spans="7:19">
      <c r="N249" s="435"/>
      <c r="O249" s="433"/>
      <c r="P249" s="434"/>
      <c r="Q249" s="434"/>
      <c r="R249" s="434"/>
      <c r="S249" s="433"/>
    </row>
    <row r="250" spans="7:19">
      <c r="N250" s="435"/>
      <c r="O250" s="433"/>
      <c r="P250" s="434"/>
      <c r="Q250" s="434"/>
      <c r="R250" s="434"/>
      <c r="S250" s="433"/>
    </row>
    <row r="251" spans="7:19">
      <c r="N251" s="435"/>
      <c r="O251" s="433"/>
      <c r="P251" s="434"/>
      <c r="Q251" s="434"/>
      <c r="R251" s="434"/>
      <c r="S251" s="433"/>
    </row>
    <row r="252" spans="7:19">
      <c r="N252" s="435"/>
      <c r="O252" s="433"/>
      <c r="P252" s="434"/>
      <c r="Q252" s="434"/>
      <c r="R252" s="434"/>
      <c r="S252" s="433"/>
    </row>
    <row r="253" spans="7:19">
      <c r="N253" s="435"/>
      <c r="O253" s="433"/>
      <c r="P253" s="434"/>
      <c r="Q253" s="434"/>
      <c r="R253" s="434"/>
      <c r="S253" s="433"/>
    </row>
    <row r="254" spans="7:19">
      <c r="N254" s="435"/>
      <c r="O254" s="433"/>
      <c r="P254" s="434"/>
      <c r="Q254" s="434"/>
      <c r="R254" s="434"/>
      <c r="S254" s="433"/>
    </row>
    <row r="255" spans="7:19">
      <c r="N255" s="435"/>
      <c r="O255" s="433"/>
      <c r="P255" s="434"/>
      <c r="Q255" s="434"/>
      <c r="R255" s="434"/>
      <c r="S255" s="433"/>
    </row>
    <row r="256" spans="7:19">
      <c r="N256" s="435"/>
      <c r="O256" s="433"/>
      <c r="P256" s="434"/>
      <c r="Q256" s="434"/>
      <c r="R256" s="434"/>
      <c r="S256" s="433"/>
    </row>
    <row r="257" spans="14:19">
      <c r="N257" s="435"/>
      <c r="O257" s="433"/>
      <c r="P257" s="434"/>
      <c r="Q257" s="434"/>
      <c r="R257" s="434"/>
      <c r="S257" s="433"/>
    </row>
    <row r="258" spans="14:19">
      <c r="N258" s="435"/>
      <c r="O258" s="433"/>
      <c r="P258" s="434"/>
      <c r="Q258" s="434"/>
      <c r="R258" s="434"/>
      <c r="S258" s="433"/>
    </row>
    <row r="259" spans="14:19">
      <c r="N259" s="435"/>
      <c r="O259" s="433"/>
      <c r="P259" s="434"/>
      <c r="Q259" s="434"/>
      <c r="R259" s="434"/>
      <c r="S259" s="433"/>
    </row>
    <row r="260" spans="14:19">
      <c r="N260" s="435"/>
      <c r="O260" s="433"/>
      <c r="P260" s="434"/>
      <c r="Q260" s="434"/>
      <c r="R260" s="434"/>
      <c r="S260" s="433"/>
    </row>
    <row r="261" spans="14:19">
      <c r="N261" s="435"/>
      <c r="O261" s="433"/>
      <c r="P261" s="434"/>
      <c r="Q261" s="434"/>
      <c r="R261" s="434"/>
      <c r="S261" s="433"/>
    </row>
    <row r="262" spans="14:19">
      <c r="N262" s="435"/>
      <c r="O262" s="433"/>
      <c r="P262" s="434"/>
      <c r="Q262" s="434"/>
      <c r="R262" s="434"/>
      <c r="S262" s="433"/>
    </row>
    <row r="263" spans="14:19">
      <c r="N263" s="435"/>
      <c r="O263" s="433"/>
      <c r="P263" s="434"/>
      <c r="Q263" s="434"/>
      <c r="R263" s="434"/>
      <c r="S263" s="433"/>
    </row>
    <row r="264" spans="14:19">
      <c r="N264" s="435"/>
      <c r="O264" s="433"/>
      <c r="P264" s="434"/>
      <c r="Q264" s="434"/>
      <c r="R264" s="434"/>
      <c r="S264" s="433"/>
    </row>
    <row r="265" spans="14:19">
      <c r="N265" s="435"/>
      <c r="O265" s="433"/>
      <c r="P265" s="434"/>
      <c r="Q265" s="434"/>
      <c r="R265" s="434"/>
      <c r="S265" s="433"/>
    </row>
    <row r="266" spans="14:19">
      <c r="N266" s="435"/>
      <c r="O266" s="433"/>
      <c r="P266" s="434"/>
      <c r="Q266" s="434"/>
      <c r="R266" s="434"/>
      <c r="S266" s="433"/>
    </row>
    <row r="267" spans="14:19">
      <c r="N267" s="435"/>
      <c r="O267" s="433"/>
      <c r="P267" s="434"/>
      <c r="Q267" s="434"/>
      <c r="R267" s="434"/>
      <c r="S267" s="433"/>
    </row>
    <row r="268" spans="14:19">
      <c r="N268" s="435"/>
      <c r="O268" s="433"/>
      <c r="P268" s="434"/>
      <c r="Q268" s="434"/>
      <c r="R268" s="434"/>
      <c r="S268" s="433"/>
    </row>
    <row r="269" spans="14:19">
      <c r="N269" s="435"/>
      <c r="O269" s="433"/>
      <c r="P269" s="434"/>
      <c r="Q269" s="434"/>
      <c r="R269" s="434"/>
      <c r="S269" s="433"/>
    </row>
    <row r="270" spans="14:19">
      <c r="N270" s="435"/>
      <c r="O270" s="433"/>
      <c r="P270" s="434"/>
      <c r="Q270" s="434"/>
      <c r="R270" s="434"/>
      <c r="S270" s="433"/>
    </row>
    <row r="271" spans="14:19">
      <c r="N271" s="435"/>
      <c r="O271" s="433"/>
      <c r="P271" s="434"/>
      <c r="Q271" s="434"/>
      <c r="R271" s="434"/>
      <c r="S271" s="433"/>
    </row>
    <row r="272" spans="14:19">
      <c r="N272" s="435"/>
      <c r="O272" s="433"/>
      <c r="P272" s="434"/>
      <c r="Q272" s="434"/>
      <c r="R272" s="434"/>
      <c r="S272" s="433"/>
    </row>
    <row r="273" spans="14:19">
      <c r="N273" s="435"/>
      <c r="O273" s="433"/>
      <c r="P273" s="434"/>
      <c r="Q273" s="434"/>
      <c r="R273" s="434"/>
      <c r="S273" s="433"/>
    </row>
    <row r="274" spans="14:19">
      <c r="N274" s="435"/>
      <c r="O274" s="433"/>
      <c r="P274" s="434"/>
      <c r="Q274" s="434"/>
      <c r="R274" s="434"/>
      <c r="S274" s="433"/>
    </row>
    <row r="275" spans="14:19">
      <c r="N275" s="435"/>
      <c r="O275" s="433"/>
      <c r="P275" s="434"/>
      <c r="Q275" s="434"/>
      <c r="R275" s="434"/>
      <c r="S275" s="433"/>
    </row>
    <row r="276" spans="14:19">
      <c r="N276" s="435"/>
      <c r="O276" s="433"/>
      <c r="P276" s="434"/>
      <c r="Q276" s="434"/>
      <c r="R276" s="434"/>
      <c r="S276" s="433"/>
    </row>
    <row r="277" spans="14:19">
      <c r="N277" s="435"/>
      <c r="O277" s="433"/>
      <c r="P277" s="434"/>
      <c r="Q277" s="434"/>
      <c r="R277" s="434"/>
      <c r="S277" s="433"/>
    </row>
    <row r="278" spans="14:19">
      <c r="N278" s="435"/>
      <c r="O278" s="433"/>
      <c r="P278" s="434"/>
      <c r="Q278" s="434"/>
      <c r="R278" s="434"/>
      <c r="S278" s="433"/>
    </row>
    <row r="279" spans="14:19">
      <c r="N279" s="435"/>
      <c r="O279" s="433"/>
      <c r="P279" s="434"/>
      <c r="Q279" s="434"/>
      <c r="R279" s="434"/>
      <c r="S279" s="433"/>
    </row>
    <row r="280" spans="14:19">
      <c r="N280" s="435"/>
      <c r="O280" s="433"/>
      <c r="P280" s="434"/>
      <c r="Q280" s="434"/>
      <c r="R280" s="434"/>
      <c r="S280" s="433"/>
    </row>
    <row r="281" spans="14:19">
      <c r="N281" s="435"/>
      <c r="O281" s="433"/>
      <c r="P281" s="434"/>
      <c r="Q281" s="434"/>
      <c r="R281" s="434"/>
      <c r="S281" s="433"/>
    </row>
    <row r="282" spans="14:19">
      <c r="N282" s="435"/>
      <c r="O282" s="433"/>
      <c r="P282" s="434"/>
      <c r="Q282" s="434"/>
      <c r="R282" s="434"/>
      <c r="S282" s="433"/>
    </row>
    <row r="283" spans="14:19">
      <c r="N283" s="435"/>
      <c r="O283" s="433"/>
      <c r="P283" s="434"/>
      <c r="Q283" s="434"/>
      <c r="R283" s="434"/>
      <c r="S283" s="433"/>
    </row>
    <row r="284" spans="14:19">
      <c r="N284" s="435"/>
      <c r="O284" s="433"/>
      <c r="P284" s="434"/>
      <c r="Q284" s="434"/>
      <c r="R284" s="434"/>
      <c r="S284" s="433"/>
    </row>
    <row r="285" spans="14:19">
      <c r="N285" s="435"/>
      <c r="O285" s="433"/>
      <c r="P285" s="434"/>
      <c r="Q285" s="434"/>
      <c r="R285" s="434"/>
      <c r="S285" s="433"/>
    </row>
    <row r="286" spans="14:19">
      <c r="N286" s="435"/>
      <c r="O286" s="433"/>
      <c r="P286" s="434"/>
      <c r="Q286" s="434"/>
      <c r="R286" s="434"/>
      <c r="S286" s="433"/>
    </row>
    <row r="287" spans="14:19">
      <c r="N287" s="435"/>
      <c r="O287" s="433"/>
      <c r="P287" s="434"/>
      <c r="Q287" s="434"/>
      <c r="R287" s="434"/>
      <c r="S287" s="433"/>
    </row>
    <row r="288" spans="14:19">
      <c r="N288" s="435"/>
      <c r="O288" s="433"/>
      <c r="P288" s="434"/>
      <c r="Q288" s="434"/>
      <c r="R288" s="434"/>
      <c r="S288" s="433"/>
    </row>
    <row r="289" spans="14:19">
      <c r="N289" s="435"/>
      <c r="O289" s="433"/>
      <c r="P289" s="434"/>
      <c r="Q289" s="434"/>
      <c r="R289" s="434"/>
      <c r="S289" s="433"/>
    </row>
    <row r="290" spans="14:19">
      <c r="N290" s="435"/>
      <c r="O290" s="433"/>
      <c r="P290" s="434"/>
      <c r="Q290" s="434"/>
      <c r="R290" s="434"/>
      <c r="S290" s="433"/>
    </row>
    <row r="291" spans="14:19">
      <c r="N291" s="435"/>
      <c r="O291" s="433"/>
      <c r="P291" s="434"/>
      <c r="Q291" s="434"/>
      <c r="R291" s="434"/>
      <c r="S291" s="433"/>
    </row>
    <row r="292" spans="14:19">
      <c r="N292" s="435"/>
      <c r="O292" s="433"/>
      <c r="P292" s="434"/>
      <c r="Q292" s="434"/>
      <c r="R292" s="434"/>
      <c r="S292" s="433"/>
    </row>
    <row r="293" spans="14:19">
      <c r="N293" s="435"/>
      <c r="O293" s="433"/>
      <c r="P293" s="434"/>
      <c r="Q293" s="434"/>
      <c r="R293" s="434"/>
      <c r="S293" s="433"/>
    </row>
    <row r="294" spans="14:19">
      <c r="N294" s="435"/>
      <c r="O294" s="433"/>
      <c r="P294" s="434"/>
      <c r="Q294" s="434"/>
      <c r="R294" s="434"/>
      <c r="S294" s="433"/>
    </row>
    <row r="295" spans="14:19">
      <c r="N295" s="435"/>
      <c r="O295" s="433"/>
      <c r="P295" s="434"/>
      <c r="Q295" s="434"/>
      <c r="R295" s="434"/>
      <c r="S295" s="433"/>
    </row>
    <row r="296" spans="14:19">
      <c r="N296" s="435"/>
      <c r="O296" s="433"/>
      <c r="P296" s="434"/>
      <c r="Q296" s="434"/>
      <c r="R296" s="434"/>
      <c r="S296" s="433"/>
    </row>
    <row r="297" spans="14:19">
      <c r="N297" s="435"/>
      <c r="O297" s="433"/>
      <c r="P297" s="434"/>
      <c r="Q297" s="434"/>
      <c r="R297" s="434"/>
      <c r="S297" s="433"/>
    </row>
    <row r="298" spans="14:19">
      <c r="N298" s="435"/>
      <c r="O298" s="433"/>
      <c r="P298" s="434"/>
      <c r="Q298" s="434"/>
      <c r="R298" s="434"/>
      <c r="S298" s="433"/>
    </row>
    <row r="299" spans="14:19">
      <c r="N299" s="435"/>
      <c r="O299" s="433"/>
      <c r="P299" s="434"/>
      <c r="Q299" s="434"/>
      <c r="R299" s="434"/>
      <c r="S299" s="433"/>
    </row>
    <row r="300" spans="14:19">
      <c r="N300" s="435"/>
      <c r="O300" s="433"/>
      <c r="P300" s="434"/>
      <c r="Q300" s="434"/>
      <c r="R300" s="434"/>
      <c r="S300" s="433"/>
    </row>
    <row r="301" spans="14:19">
      <c r="N301" s="435"/>
      <c r="O301" s="433"/>
      <c r="P301" s="434"/>
      <c r="Q301" s="434"/>
      <c r="R301" s="434"/>
      <c r="S301" s="433"/>
    </row>
    <row r="302" spans="14:19">
      <c r="N302" s="435"/>
      <c r="O302" s="433"/>
      <c r="P302" s="434"/>
      <c r="Q302" s="434"/>
      <c r="R302" s="434"/>
      <c r="S302" s="433"/>
    </row>
    <row r="303" spans="14:19">
      <c r="N303" s="435"/>
      <c r="O303" s="433"/>
      <c r="P303" s="434"/>
      <c r="Q303" s="434"/>
      <c r="R303" s="434"/>
      <c r="S303" s="433"/>
    </row>
    <row r="304" spans="14:19">
      <c r="N304" s="435"/>
      <c r="O304" s="433"/>
      <c r="P304" s="434"/>
      <c r="Q304" s="434"/>
      <c r="R304" s="434"/>
      <c r="S304" s="433"/>
    </row>
    <row r="305" spans="14:19">
      <c r="N305" s="435"/>
      <c r="O305" s="433"/>
      <c r="P305" s="434"/>
      <c r="Q305" s="434"/>
      <c r="R305" s="434"/>
      <c r="S305" s="433"/>
    </row>
    <row r="306" spans="14:19">
      <c r="N306" s="435"/>
      <c r="O306" s="433"/>
      <c r="P306" s="434"/>
      <c r="Q306" s="434"/>
      <c r="R306" s="434"/>
      <c r="S306" s="433"/>
    </row>
    <row r="307" spans="14:19">
      <c r="N307" s="435"/>
      <c r="O307" s="433"/>
      <c r="P307" s="434"/>
      <c r="Q307" s="434"/>
      <c r="R307" s="434"/>
      <c r="S307" s="433"/>
    </row>
    <row r="308" spans="14:19">
      <c r="N308" s="435"/>
      <c r="O308" s="433"/>
      <c r="P308" s="434"/>
      <c r="Q308" s="434"/>
      <c r="R308" s="434"/>
      <c r="S308" s="433"/>
    </row>
    <row r="309" spans="14:19">
      <c r="N309" s="435"/>
      <c r="O309" s="433"/>
      <c r="P309" s="434"/>
      <c r="Q309" s="434"/>
      <c r="R309" s="434"/>
      <c r="S309" s="433"/>
    </row>
    <row r="310" spans="14:19">
      <c r="N310" s="435"/>
      <c r="O310" s="433"/>
      <c r="P310" s="434"/>
      <c r="Q310" s="434"/>
      <c r="R310" s="434"/>
      <c r="S310" s="433"/>
    </row>
    <row r="311" spans="14:19">
      <c r="N311" s="435"/>
      <c r="O311" s="433"/>
      <c r="P311" s="434"/>
      <c r="Q311" s="434"/>
      <c r="R311" s="434"/>
      <c r="S311" s="433"/>
    </row>
    <row r="312" spans="14:19">
      <c r="N312" s="435"/>
      <c r="O312" s="433"/>
      <c r="P312" s="434"/>
      <c r="Q312" s="434"/>
      <c r="R312" s="434"/>
      <c r="S312" s="433"/>
    </row>
    <row r="313" spans="14:19">
      <c r="N313" s="435"/>
      <c r="O313" s="433"/>
      <c r="P313" s="434"/>
      <c r="Q313" s="434"/>
      <c r="R313" s="434"/>
      <c r="S313" s="433"/>
    </row>
    <row r="314" spans="14:19">
      <c r="N314" s="435"/>
      <c r="O314" s="433"/>
      <c r="P314" s="434"/>
      <c r="Q314" s="434"/>
      <c r="R314" s="434"/>
      <c r="S314" s="433"/>
    </row>
    <row r="315" spans="14:19">
      <c r="N315" s="435"/>
      <c r="O315" s="433"/>
      <c r="P315" s="434"/>
      <c r="Q315" s="434"/>
      <c r="R315" s="434"/>
      <c r="S315" s="433"/>
    </row>
    <row r="316" spans="14:19">
      <c r="N316" s="435"/>
      <c r="O316" s="433"/>
      <c r="P316" s="434"/>
      <c r="Q316" s="434"/>
      <c r="R316" s="434"/>
      <c r="S316" s="433"/>
    </row>
    <row r="317" spans="14:19">
      <c r="N317" s="435"/>
      <c r="O317" s="433"/>
      <c r="P317" s="434"/>
      <c r="Q317" s="434"/>
      <c r="R317" s="434"/>
      <c r="S317" s="433"/>
    </row>
    <row r="318" spans="14:19">
      <c r="N318" s="435"/>
      <c r="O318" s="433"/>
      <c r="P318" s="434"/>
      <c r="Q318" s="434"/>
      <c r="R318" s="434"/>
      <c r="S318" s="433"/>
    </row>
    <row r="319" spans="14:19">
      <c r="N319" s="435"/>
      <c r="O319" s="433"/>
      <c r="P319" s="434"/>
      <c r="Q319" s="434"/>
      <c r="R319" s="434"/>
      <c r="S319" s="433"/>
    </row>
    <row r="320" spans="14:19">
      <c r="N320" s="435"/>
      <c r="O320" s="433"/>
      <c r="P320" s="434"/>
      <c r="Q320" s="434"/>
      <c r="R320" s="434"/>
      <c r="S320" s="433"/>
    </row>
    <row r="321" spans="3:19">
      <c r="N321" s="435"/>
      <c r="O321" s="433"/>
      <c r="P321" s="434"/>
      <c r="Q321" s="434"/>
      <c r="R321" s="434"/>
      <c r="S321" s="433"/>
    </row>
    <row r="322" spans="3:19">
      <c r="N322" s="435"/>
      <c r="O322" s="433"/>
      <c r="P322" s="434"/>
      <c r="Q322" s="434"/>
      <c r="R322" s="434"/>
      <c r="S322" s="433"/>
    </row>
    <row r="323" spans="3:19">
      <c r="N323" s="435"/>
      <c r="O323" s="433"/>
      <c r="P323" s="434"/>
      <c r="Q323" s="434"/>
      <c r="R323" s="434"/>
      <c r="S323" s="433"/>
    </row>
    <row r="324" spans="3:19">
      <c r="N324" s="435"/>
      <c r="O324" s="433"/>
      <c r="P324" s="434"/>
      <c r="Q324" s="434"/>
      <c r="R324" s="434"/>
      <c r="S324" s="433"/>
    </row>
    <row r="325" spans="3:19">
      <c r="N325" s="435"/>
      <c r="O325" s="433"/>
      <c r="P325" s="434"/>
      <c r="Q325" s="434"/>
      <c r="R325" s="434"/>
      <c r="S325" s="433"/>
    </row>
    <row r="326" spans="3:19">
      <c r="N326" s="435"/>
      <c r="O326" s="433"/>
      <c r="P326" s="434"/>
      <c r="Q326" s="434"/>
      <c r="R326" s="434"/>
      <c r="S326" s="433"/>
    </row>
    <row r="327" spans="3:19">
      <c r="N327" s="435"/>
      <c r="O327" s="433"/>
      <c r="P327" s="434"/>
      <c r="Q327" s="434"/>
      <c r="R327" s="434"/>
      <c r="S327" s="433"/>
    </row>
    <row r="328" spans="3:19">
      <c r="N328" s="435"/>
      <c r="O328" s="433"/>
      <c r="P328" s="434"/>
      <c r="Q328" s="434"/>
      <c r="R328" s="434"/>
      <c r="S328" s="433"/>
    </row>
    <row r="329" spans="3:19">
      <c r="N329" s="435"/>
      <c r="O329" s="433"/>
      <c r="P329" s="434"/>
      <c r="Q329" s="434"/>
      <c r="R329" s="434"/>
      <c r="S329" s="433"/>
    </row>
    <row r="330" spans="3:19">
      <c r="N330" s="435"/>
      <c r="O330" s="433"/>
      <c r="P330" s="434"/>
      <c r="Q330" s="434"/>
      <c r="R330" s="434"/>
      <c r="S330" s="433"/>
    </row>
    <row r="331" spans="3:19">
      <c r="N331" s="435"/>
      <c r="O331" s="433"/>
      <c r="P331" s="434"/>
      <c r="Q331" s="434"/>
      <c r="R331" s="434"/>
      <c r="S331" s="433"/>
    </row>
    <row r="332" spans="3:19">
      <c r="N332" s="435"/>
      <c r="O332" s="433"/>
      <c r="P332" s="434"/>
      <c r="Q332" s="434"/>
      <c r="R332" s="434"/>
      <c r="S332" s="433"/>
    </row>
    <row r="333" spans="3:19">
      <c r="C333" s="12"/>
      <c r="D333" s="12"/>
      <c r="E333" s="12"/>
      <c r="F333" s="27"/>
      <c r="G333" s="27"/>
      <c r="N333" s="435"/>
      <c r="O333" s="433"/>
      <c r="P333" s="434"/>
      <c r="Q333" s="434"/>
      <c r="R333" s="434"/>
      <c r="S333" s="433"/>
    </row>
    <row r="334" spans="3:19">
      <c r="C334" s="12"/>
      <c r="D334" s="439"/>
      <c r="E334" s="439"/>
      <c r="F334" s="440"/>
      <c r="G334" s="27"/>
      <c r="N334" s="435"/>
      <c r="O334" s="433"/>
      <c r="P334" s="434"/>
      <c r="Q334" s="434"/>
      <c r="R334" s="434"/>
      <c r="S334" s="433"/>
    </row>
    <row r="335" spans="3:19">
      <c r="C335" s="12"/>
      <c r="D335" s="441"/>
      <c r="E335" s="441"/>
      <c r="F335" s="442"/>
      <c r="G335" s="27"/>
      <c r="N335" s="435"/>
      <c r="O335" s="433"/>
      <c r="P335" s="434"/>
      <c r="Q335" s="434"/>
      <c r="R335" s="434"/>
      <c r="S335" s="433"/>
    </row>
    <row r="336" spans="3:19">
      <c r="C336" s="12"/>
      <c r="D336" s="441"/>
      <c r="E336" s="441"/>
      <c r="F336" s="442"/>
      <c r="G336" s="27"/>
      <c r="N336" s="435"/>
      <c r="O336" s="433"/>
      <c r="P336" s="434"/>
      <c r="Q336" s="434"/>
      <c r="R336" s="434"/>
      <c r="S336" s="433"/>
    </row>
    <row r="337" spans="3:19">
      <c r="C337" s="12"/>
      <c r="D337" s="441"/>
      <c r="E337" s="441"/>
      <c r="F337" s="442"/>
      <c r="G337" s="27"/>
      <c r="N337" s="435"/>
      <c r="O337" s="433"/>
      <c r="P337" s="434"/>
      <c r="Q337" s="434"/>
      <c r="R337" s="434"/>
      <c r="S337" s="433"/>
    </row>
    <row r="338" spans="3:19">
      <c r="C338" s="12"/>
      <c r="D338" s="441"/>
      <c r="E338" s="441"/>
      <c r="F338" s="442"/>
      <c r="G338" s="27"/>
      <c r="N338" s="435"/>
      <c r="O338" s="433"/>
      <c r="P338" s="434"/>
      <c r="Q338" s="434"/>
      <c r="R338" s="434"/>
      <c r="S338" s="433"/>
    </row>
    <row r="339" spans="3:19">
      <c r="C339" s="12"/>
      <c r="D339" s="441"/>
      <c r="E339" s="441"/>
      <c r="F339" s="442"/>
      <c r="G339" s="27"/>
      <c r="N339" s="435"/>
      <c r="O339" s="433"/>
      <c r="P339" s="434"/>
      <c r="Q339" s="434"/>
      <c r="R339" s="434"/>
      <c r="S339" s="433"/>
    </row>
    <row r="340" spans="3:19">
      <c r="C340" s="12"/>
      <c r="D340" s="441"/>
      <c r="E340" s="441"/>
      <c r="F340" s="442"/>
      <c r="G340" s="27"/>
      <c r="N340" s="435"/>
      <c r="O340" s="433"/>
      <c r="P340" s="434"/>
      <c r="Q340" s="434"/>
      <c r="R340" s="434"/>
      <c r="S340" s="433"/>
    </row>
    <row r="341" spans="3:19">
      <c r="C341" s="12"/>
      <c r="D341" s="441"/>
      <c r="E341" s="441"/>
      <c r="F341" s="442"/>
      <c r="G341" s="27"/>
      <c r="N341" s="435"/>
      <c r="O341" s="433"/>
      <c r="P341" s="434"/>
      <c r="Q341" s="434"/>
      <c r="R341" s="434"/>
      <c r="S341" s="433"/>
    </row>
    <row r="342" spans="3:19">
      <c r="C342" s="12"/>
      <c r="D342" s="441"/>
      <c r="E342" s="441"/>
      <c r="F342" s="442"/>
      <c r="G342" s="27"/>
      <c r="N342" s="435"/>
      <c r="O342" s="433"/>
      <c r="P342" s="434"/>
      <c r="Q342" s="434"/>
      <c r="R342" s="434"/>
      <c r="S342" s="433"/>
    </row>
    <row r="343" spans="3:19">
      <c r="C343" s="12"/>
      <c r="D343" s="441"/>
      <c r="E343" s="441"/>
      <c r="F343" s="442"/>
      <c r="G343" s="27"/>
      <c r="N343" s="435"/>
      <c r="O343" s="433"/>
      <c r="P343" s="434"/>
      <c r="Q343" s="434"/>
      <c r="R343" s="434"/>
      <c r="S343" s="433"/>
    </row>
    <row r="344" spans="3:19">
      <c r="C344" s="12"/>
      <c r="D344" s="441"/>
      <c r="E344" s="441"/>
      <c r="F344" s="442"/>
      <c r="G344" s="27"/>
      <c r="N344" s="435"/>
      <c r="O344" s="433"/>
      <c r="P344" s="434"/>
      <c r="Q344" s="434"/>
      <c r="R344" s="434"/>
      <c r="S344" s="433"/>
    </row>
    <row r="345" spans="3:19">
      <c r="C345" s="12"/>
      <c r="D345" s="441"/>
      <c r="E345" s="441"/>
      <c r="F345" s="442"/>
      <c r="G345" s="27"/>
      <c r="N345" s="435"/>
      <c r="O345" s="433"/>
      <c r="P345" s="434"/>
      <c r="Q345" s="434"/>
      <c r="R345" s="434"/>
      <c r="S345" s="433"/>
    </row>
    <row r="346" spans="3:19">
      <c r="C346" s="12"/>
      <c r="D346" s="441"/>
      <c r="E346" s="441"/>
      <c r="F346" s="442"/>
      <c r="G346" s="27"/>
      <c r="N346" s="435"/>
      <c r="O346" s="433"/>
      <c r="P346" s="434"/>
      <c r="Q346" s="434"/>
      <c r="R346" s="434"/>
      <c r="S346" s="433"/>
    </row>
    <row r="347" spans="3:19">
      <c r="C347" s="12"/>
      <c r="D347" s="441"/>
      <c r="E347" s="441"/>
      <c r="F347" s="442"/>
      <c r="G347" s="27"/>
      <c r="N347" s="435"/>
      <c r="O347" s="433"/>
      <c r="P347" s="434"/>
      <c r="Q347" s="434"/>
      <c r="R347" s="434"/>
      <c r="S347" s="433"/>
    </row>
    <row r="348" spans="3:19">
      <c r="C348" s="12"/>
      <c r="D348" s="441"/>
      <c r="E348" s="441"/>
      <c r="F348" s="442"/>
      <c r="G348" s="27"/>
      <c r="N348" s="435"/>
      <c r="O348" s="433"/>
      <c r="P348" s="434"/>
      <c r="Q348" s="434"/>
      <c r="R348" s="434"/>
      <c r="S348" s="433"/>
    </row>
    <row r="349" spans="3:19">
      <c r="C349" s="12"/>
      <c r="D349" s="441"/>
      <c r="E349" s="441"/>
      <c r="F349" s="442"/>
      <c r="G349" s="27"/>
      <c r="N349" s="435"/>
      <c r="O349" s="433"/>
      <c r="P349" s="434"/>
      <c r="Q349" s="434"/>
      <c r="R349" s="434"/>
      <c r="S349" s="433"/>
    </row>
    <row r="350" spans="3:19">
      <c r="C350" s="12"/>
      <c r="D350" s="441"/>
      <c r="E350" s="441"/>
      <c r="F350" s="442"/>
      <c r="G350" s="27"/>
      <c r="N350" s="435"/>
      <c r="O350" s="433"/>
      <c r="P350" s="434"/>
      <c r="Q350" s="434"/>
      <c r="R350" s="434"/>
      <c r="S350" s="433"/>
    </row>
    <row r="351" spans="3:19">
      <c r="C351" s="12"/>
      <c r="D351" s="441"/>
      <c r="E351" s="441"/>
      <c r="F351" s="442"/>
      <c r="G351" s="27"/>
      <c r="N351" s="435"/>
      <c r="O351" s="433"/>
      <c r="P351" s="434"/>
      <c r="Q351" s="434"/>
      <c r="R351" s="434"/>
      <c r="S351" s="433"/>
    </row>
    <row r="352" spans="3:19">
      <c r="C352" s="12"/>
      <c r="D352" s="441"/>
      <c r="E352" s="441"/>
      <c r="F352" s="442"/>
      <c r="G352" s="27"/>
      <c r="N352" s="435"/>
      <c r="O352" s="433"/>
      <c r="P352" s="434"/>
      <c r="Q352" s="434"/>
      <c r="R352" s="434"/>
      <c r="S352" s="433"/>
    </row>
    <row r="353" spans="3:19">
      <c r="C353" s="12"/>
      <c r="D353" s="441"/>
      <c r="E353" s="441"/>
      <c r="F353" s="442"/>
      <c r="G353" s="27"/>
      <c r="N353" s="435"/>
      <c r="O353" s="433"/>
      <c r="P353" s="434"/>
      <c r="Q353" s="434"/>
      <c r="R353" s="434"/>
      <c r="S353" s="433"/>
    </row>
    <row r="354" spans="3:19">
      <c r="C354" s="12"/>
      <c r="D354" s="441"/>
      <c r="E354" s="441"/>
      <c r="F354" s="442"/>
      <c r="G354" s="27"/>
      <c r="N354" s="435"/>
      <c r="O354" s="433"/>
      <c r="P354" s="434"/>
      <c r="Q354" s="434"/>
      <c r="R354" s="434"/>
      <c r="S354" s="433"/>
    </row>
    <row r="355" spans="3:19">
      <c r="C355" s="12"/>
      <c r="D355" s="441"/>
      <c r="E355" s="441"/>
      <c r="F355" s="442"/>
      <c r="G355" s="27"/>
      <c r="N355" s="435"/>
      <c r="O355" s="433"/>
      <c r="P355" s="434"/>
      <c r="Q355" s="434"/>
      <c r="R355" s="434"/>
      <c r="S355" s="433"/>
    </row>
    <row r="356" spans="3:19">
      <c r="C356" s="12"/>
      <c r="D356" s="441"/>
      <c r="E356" s="441"/>
      <c r="F356" s="442"/>
      <c r="G356" s="27"/>
      <c r="N356" s="435"/>
      <c r="O356" s="433"/>
      <c r="P356" s="434"/>
      <c r="Q356" s="434"/>
      <c r="R356" s="434"/>
      <c r="S356" s="433"/>
    </row>
    <row r="357" spans="3:19">
      <c r="C357" s="12"/>
      <c r="D357" s="441"/>
      <c r="E357" s="441"/>
      <c r="F357" s="442"/>
      <c r="G357" s="27"/>
      <c r="N357" s="435"/>
      <c r="O357" s="433"/>
      <c r="P357" s="434"/>
      <c r="Q357" s="434"/>
      <c r="R357" s="434"/>
      <c r="S357" s="433"/>
    </row>
    <row r="358" spans="3:19">
      <c r="C358" s="12"/>
      <c r="D358" s="441"/>
      <c r="E358" s="441"/>
      <c r="F358" s="442"/>
      <c r="G358" s="27"/>
      <c r="N358" s="435"/>
      <c r="O358" s="433"/>
      <c r="P358" s="434"/>
      <c r="Q358" s="434"/>
      <c r="R358" s="434"/>
      <c r="S358" s="433"/>
    </row>
    <row r="359" spans="3:19">
      <c r="C359" s="12"/>
      <c r="D359" s="441"/>
      <c r="E359" s="441"/>
      <c r="F359" s="442"/>
      <c r="G359" s="27"/>
      <c r="N359" s="435"/>
      <c r="O359" s="433"/>
      <c r="P359" s="434"/>
      <c r="Q359" s="434"/>
      <c r="R359" s="434"/>
      <c r="S359" s="433"/>
    </row>
    <row r="360" spans="3:19">
      <c r="C360" s="12"/>
      <c r="D360" s="441"/>
      <c r="E360" s="441"/>
      <c r="F360" s="442"/>
      <c r="G360" s="27"/>
      <c r="N360" s="435"/>
      <c r="O360" s="433"/>
      <c r="P360" s="434"/>
      <c r="Q360" s="434"/>
      <c r="R360" s="434"/>
      <c r="S360" s="433"/>
    </row>
    <row r="361" spans="3:19">
      <c r="C361" s="12"/>
      <c r="D361" s="441"/>
      <c r="E361" s="441"/>
      <c r="F361" s="442"/>
      <c r="G361" s="27"/>
      <c r="N361" s="435"/>
      <c r="O361" s="433"/>
      <c r="P361" s="434"/>
      <c r="Q361" s="434"/>
      <c r="R361" s="434"/>
      <c r="S361" s="433"/>
    </row>
    <row r="362" spans="3:19">
      <c r="C362" s="12"/>
      <c r="D362" s="441"/>
      <c r="E362" s="441"/>
      <c r="F362" s="442"/>
      <c r="G362" s="27"/>
      <c r="N362" s="435"/>
      <c r="O362" s="433"/>
      <c r="P362" s="434"/>
      <c r="Q362" s="434"/>
      <c r="R362" s="434"/>
      <c r="S362" s="433"/>
    </row>
    <row r="363" spans="3:19">
      <c r="C363" s="12"/>
      <c r="D363" s="441"/>
      <c r="E363" s="441"/>
      <c r="F363" s="442"/>
      <c r="G363" s="27"/>
      <c r="N363" s="435"/>
      <c r="O363" s="433"/>
      <c r="P363" s="434"/>
      <c r="Q363" s="434"/>
      <c r="R363" s="434"/>
      <c r="S363" s="433"/>
    </row>
    <row r="364" spans="3:19">
      <c r="C364" s="12"/>
      <c r="D364" s="441"/>
      <c r="E364" s="441"/>
      <c r="F364" s="442"/>
      <c r="G364" s="27"/>
      <c r="N364" s="435"/>
      <c r="O364" s="433"/>
      <c r="P364" s="434"/>
      <c r="Q364" s="434"/>
      <c r="R364" s="434"/>
      <c r="S364" s="433"/>
    </row>
    <row r="365" spans="3:19">
      <c r="C365" s="12"/>
      <c r="D365" s="441"/>
      <c r="E365" s="441"/>
      <c r="F365" s="442"/>
      <c r="G365" s="27"/>
      <c r="N365" s="435"/>
      <c r="O365" s="433"/>
      <c r="P365" s="434"/>
      <c r="Q365" s="434"/>
      <c r="R365" s="434"/>
      <c r="S365" s="433"/>
    </row>
    <row r="366" spans="3:19">
      <c r="C366" s="12"/>
      <c r="D366" s="441"/>
      <c r="E366" s="441"/>
      <c r="F366" s="442"/>
      <c r="G366" s="27"/>
      <c r="N366" s="435"/>
      <c r="O366" s="433"/>
      <c r="P366" s="434"/>
      <c r="Q366" s="434"/>
      <c r="R366" s="434"/>
      <c r="S366" s="433"/>
    </row>
    <row r="367" spans="3:19">
      <c r="C367" s="12"/>
      <c r="D367" s="441"/>
      <c r="E367" s="441"/>
      <c r="F367" s="442"/>
      <c r="G367" s="27"/>
      <c r="N367" s="435"/>
      <c r="O367" s="433"/>
      <c r="P367" s="434"/>
      <c r="Q367" s="434"/>
      <c r="R367" s="434"/>
      <c r="S367" s="433"/>
    </row>
    <row r="368" spans="3:19">
      <c r="C368" s="12"/>
      <c r="D368" s="441"/>
      <c r="E368" s="441"/>
      <c r="F368" s="442"/>
      <c r="G368" s="27"/>
      <c r="N368" s="435"/>
      <c r="O368" s="433"/>
      <c r="P368" s="434"/>
      <c r="Q368" s="434"/>
      <c r="R368" s="434"/>
      <c r="S368" s="433"/>
    </row>
    <row r="369" spans="3:19">
      <c r="C369" s="12"/>
      <c r="D369" s="441"/>
      <c r="E369" s="441"/>
      <c r="F369" s="442"/>
      <c r="G369" s="27"/>
      <c r="N369" s="435"/>
      <c r="O369" s="433"/>
      <c r="P369" s="434"/>
      <c r="Q369" s="434"/>
      <c r="R369" s="434"/>
      <c r="S369" s="433"/>
    </row>
    <row r="370" spans="3:19">
      <c r="C370" s="12"/>
      <c r="D370" s="441"/>
      <c r="E370" s="441"/>
      <c r="F370" s="442"/>
      <c r="G370" s="27"/>
      <c r="N370" s="435"/>
      <c r="O370" s="437"/>
      <c r="P370" s="437"/>
      <c r="Q370" s="434"/>
      <c r="R370" s="434"/>
      <c r="S370" s="433"/>
    </row>
    <row r="371" spans="3:19">
      <c r="C371" s="12"/>
      <c r="D371" s="441"/>
      <c r="E371" s="441"/>
      <c r="F371" s="442"/>
      <c r="G371" s="27"/>
      <c r="N371" s="27"/>
      <c r="O371" s="27"/>
      <c r="P371" s="12"/>
      <c r="Q371" s="12"/>
      <c r="R371" s="12"/>
      <c r="S371" s="12"/>
    </row>
    <row r="372" spans="3:19">
      <c r="C372" s="12"/>
      <c r="D372" s="441"/>
      <c r="E372" s="441"/>
      <c r="F372" s="442"/>
      <c r="G372" s="27"/>
      <c r="N372" s="27"/>
      <c r="O372" s="27"/>
      <c r="P372" s="12"/>
      <c r="Q372" s="12"/>
      <c r="R372" s="12"/>
      <c r="S372" s="12"/>
    </row>
    <row r="373" spans="3:19">
      <c r="C373" s="12"/>
      <c r="D373" s="441"/>
      <c r="E373" s="441"/>
      <c r="F373" s="442"/>
      <c r="G373" s="27"/>
      <c r="N373" s="27"/>
      <c r="O373" s="27"/>
      <c r="P373" s="12"/>
      <c r="Q373" s="12"/>
      <c r="R373" s="12"/>
      <c r="S373" s="12"/>
    </row>
    <row r="374" spans="3:19">
      <c r="C374" s="12"/>
      <c r="D374" s="441"/>
      <c r="E374" s="441"/>
      <c r="F374" s="442"/>
      <c r="G374" s="27"/>
      <c r="N374" s="27"/>
      <c r="O374" s="27"/>
      <c r="P374" s="12"/>
      <c r="Q374" s="12"/>
      <c r="R374" s="12"/>
      <c r="S374" s="12"/>
    </row>
    <row r="375" spans="3:19">
      <c r="C375" s="12"/>
      <c r="D375" s="441"/>
      <c r="E375" s="441"/>
      <c r="F375" s="442"/>
      <c r="G375" s="27"/>
      <c r="N375" s="27"/>
      <c r="O375" s="27"/>
      <c r="P375" s="12"/>
      <c r="Q375" s="12"/>
      <c r="R375" s="12"/>
      <c r="S375" s="12"/>
    </row>
    <row r="376" spans="3:19">
      <c r="C376" s="12"/>
      <c r="D376" s="441"/>
      <c r="E376" s="441"/>
      <c r="F376" s="442"/>
      <c r="G376" s="27"/>
      <c r="N376" s="27"/>
      <c r="O376" s="27"/>
      <c r="P376" s="12"/>
      <c r="Q376" s="12"/>
      <c r="R376" s="12"/>
      <c r="S376" s="12"/>
    </row>
    <row r="377" spans="3:19">
      <c r="C377" s="12"/>
      <c r="D377" s="441"/>
      <c r="E377" s="441"/>
      <c r="F377" s="442"/>
      <c r="G377" s="27"/>
      <c r="N377" s="27"/>
      <c r="O377" s="27"/>
      <c r="P377" s="12"/>
      <c r="Q377" s="12"/>
      <c r="R377" s="12"/>
      <c r="S377" s="12"/>
    </row>
    <row r="378" spans="3:19">
      <c r="C378" s="12"/>
      <c r="D378" s="441"/>
      <c r="E378" s="441"/>
      <c r="F378" s="442"/>
      <c r="G378" s="27"/>
      <c r="N378" s="27"/>
      <c r="O378" s="27"/>
      <c r="P378" s="12"/>
      <c r="Q378" s="12"/>
      <c r="R378" s="12"/>
      <c r="S378" s="12"/>
    </row>
    <row r="379" spans="3:19">
      <c r="C379" s="12"/>
      <c r="D379" s="441"/>
      <c r="E379" s="441"/>
      <c r="F379" s="442"/>
      <c r="G379" s="27"/>
      <c r="N379" s="27"/>
      <c r="O379" s="27"/>
      <c r="P379" s="12"/>
      <c r="Q379" s="12"/>
      <c r="R379" s="12"/>
      <c r="S379" s="12"/>
    </row>
    <row r="380" spans="3:19">
      <c r="C380" s="12"/>
      <c r="D380" s="441"/>
      <c r="E380" s="441"/>
      <c r="F380" s="442"/>
      <c r="G380" s="27"/>
      <c r="N380" s="27"/>
      <c r="O380" s="27"/>
      <c r="P380" s="12"/>
      <c r="Q380" s="12"/>
      <c r="R380" s="12"/>
      <c r="S380" s="12"/>
    </row>
    <row r="381" spans="3:19">
      <c r="C381" s="12"/>
      <c r="D381" s="441"/>
      <c r="E381" s="441"/>
      <c r="F381" s="442"/>
      <c r="G381" s="27"/>
      <c r="N381" s="27"/>
      <c r="O381" s="27"/>
      <c r="P381" s="12"/>
      <c r="Q381" s="12"/>
      <c r="R381" s="12"/>
      <c r="S381" s="12"/>
    </row>
    <row r="382" spans="3:19">
      <c r="C382" s="12"/>
      <c r="D382" s="441"/>
      <c r="E382" s="441"/>
      <c r="F382" s="442"/>
      <c r="G382" s="27"/>
      <c r="N382" s="27"/>
      <c r="O382" s="27"/>
      <c r="P382" s="12"/>
      <c r="Q382" s="12"/>
      <c r="R382" s="12"/>
      <c r="S382" s="12"/>
    </row>
    <row r="383" spans="3:19">
      <c r="C383" s="12"/>
      <c r="D383" s="441"/>
      <c r="E383" s="441"/>
      <c r="F383" s="442"/>
      <c r="G383" s="27"/>
      <c r="N383" s="27"/>
      <c r="O383" s="27"/>
      <c r="P383" s="12"/>
      <c r="Q383" s="12"/>
      <c r="R383" s="12"/>
      <c r="S383" s="12"/>
    </row>
    <row r="384" spans="3:19">
      <c r="C384" s="12"/>
      <c r="D384" s="441"/>
      <c r="E384" s="441"/>
      <c r="F384" s="442"/>
      <c r="G384" s="27"/>
      <c r="N384" s="27"/>
      <c r="O384" s="27"/>
      <c r="P384" s="12"/>
      <c r="Q384" s="12"/>
      <c r="R384" s="12"/>
      <c r="S384" s="12"/>
    </row>
    <row r="385" spans="3:19">
      <c r="C385" s="12"/>
      <c r="D385" s="441"/>
      <c r="E385" s="441"/>
      <c r="F385" s="442"/>
      <c r="G385" s="27"/>
      <c r="N385" s="27"/>
      <c r="O385" s="27"/>
      <c r="P385" s="12"/>
      <c r="Q385" s="12"/>
      <c r="R385" s="12"/>
      <c r="S385" s="12"/>
    </row>
    <row r="386" spans="3:19">
      <c r="C386" s="12"/>
      <c r="D386" s="441"/>
      <c r="E386" s="441"/>
      <c r="F386" s="442"/>
      <c r="G386" s="27"/>
      <c r="N386" s="27"/>
      <c r="O386" s="27"/>
      <c r="P386" s="12"/>
      <c r="Q386" s="12"/>
      <c r="R386" s="12"/>
      <c r="S386" s="12"/>
    </row>
    <row r="387" spans="3:19">
      <c r="C387" s="12"/>
      <c r="D387" s="441"/>
      <c r="E387" s="441"/>
      <c r="F387" s="442"/>
      <c r="G387" s="27"/>
      <c r="N387" s="27"/>
      <c r="O387" s="27"/>
      <c r="P387" s="12"/>
      <c r="Q387" s="12"/>
      <c r="R387" s="12"/>
      <c r="S387" s="12"/>
    </row>
    <row r="388" spans="3:19">
      <c r="C388" s="12"/>
      <c r="D388" s="441"/>
      <c r="E388" s="441"/>
      <c r="F388" s="442"/>
      <c r="G388" s="27"/>
      <c r="N388" s="27"/>
      <c r="O388" s="27"/>
      <c r="P388" s="12"/>
      <c r="Q388" s="12"/>
      <c r="R388" s="12"/>
      <c r="S388" s="12"/>
    </row>
    <row r="389" spans="3:19">
      <c r="C389" s="12"/>
      <c r="D389" s="441"/>
      <c r="E389" s="441"/>
      <c r="F389" s="442"/>
      <c r="G389" s="27"/>
      <c r="N389" s="27"/>
      <c r="O389" s="27"/>
      <c r="P389" s="12"/>
      <c r="Q389" s="12"/>
      <c r="R389" s="12"/>
      <c r="S389" s="12"/>
    </row>
    <row r="390" spans="3:19">
      <c r="C390" s="12"/>
      <c r="D390" s="441"/>
      <c r="E390" s="441"/>
      <c r="F390" s="442"/>
      <c r="G390" s="27"/>
      <c r="N390" s="27"/>
      <c r="O390" s="27"/>
      <c r="P390" s="12"/>
      <c r="Q390" s="12"/>
      <c r="R390" s="12"/>
      <c r="S390" s="12"/>
    </row>
    <row r="391" spans="3:19">
      <c r="C391" s="12"/>
      <c r="D391" s="441"/>
      <c r="E391" s="441"/>
      <c r="F391" s="442"/>
      <c r="G391" s="27"/>
      <c r="N391" s="27"/>
      <c r="O391" s="27"/>
      <c r="P391" s="12"/>
      <c r="Q391" s="12"/>
      <c r="R391" s="12"/>
      <c r="S391" s="12"/>
    </row>
    <row r="392" spans="3:19">
      <c r="C392" s="12"/>
      <c r="D392" s="441"/>
      <c r="E392" s="441"/>
      <c r="F392" s="442"/>
      <c r="G392" s="27"/>
      <c r="N392" s="27"/>
      <c r="O392" s="27"/>
      <c r="P392" s="12"/>
      <c r="Q392" s="12"/>
      <c r="R392" s="12"/>
      <c r="S392" s="12"/>
    </row>
    <row r="393" spans="3:19">
      <c r="C393" s="12"/>
      <c r="D393" s="441"/>
      <c r="E393" s="441"/>
      <c r="F393" s="442"/>
      <c r="G393" s="27"/>
      <c r="N393" s="27"/>
      <c r="O393" s="27"/>
      <c r="P393" s="12"/>
      <c r="Q393" s="12"/>
      <c r="R393" s="12"/>
      <c r="S393" s="12"/>
    </row>
    <row r="394" spans="3:19">
      <c r="C394" s="12"/>
      <c r="D394" s="441"/>
      <c r="E394" s="441"/>
      <c r="F394" s="442"/>
      <c r="G394" s="27"/>
      <c r="N394" s="27"/>
      <c r="O394" s="27"/>
      <c r="P394" s="12"/>
      <c r="Q394" s="12"/>
      <c r="R394" s="12"/>
      <c r="S394" s="12"/>
    </row>
    <row r="395" spans="3:19">
      <c r="C395" s="12"/>
      <c r="D395" s="441"/>
      <c r="E395" s="441"/>
      <c r="F395" s="442"/>
      <c r="G395" s="27"/>
      <c r="N395" s="27"/>
      <c r="O395" s="27"/>
      <c r="P395" s="12"/>
      <c r="Q395" s="12"/>
      <c r="R395" s="12"/>
      <c r="S395" s="12"/>
    </row>
    <row r="396" spans="3:19">
      <c r="C396" s="12"/>
      <c r="D396" s="441"/>
      <c r="E396" s="441"/>
      <c r="F396" s="442"/>
      <c r="G396" s="27"/>
      <c r="N396" s="27"/>
      <c r="O396" s="27"/>
      <c r="P396" s="12"/>
      <c r="Q396" s="12"/>
      <c r="R396" s="12"/>
      <c r="S396" s="12"/>
    </row>
    <row r="397" spans="3:19">
      <c r="C397" s="12"/>
      <c r="D397" s="441"/>
      <c r="E397" s="441"/>
      <c r="F397" s="442"/>
      <c r="G397" s="27"/>
      <c r="N397" s="27"/>
      <c r="O397" s="27"/>
      <c r="P397" s="12"/>
      <c r="Q397" s="12"/>
      <c r="R397" s="12"/>
      <c r="S397" s="12"/>
    </row>
    <row r="398" spans="3:19">
      <c r="C398" s="12"/>
      <c r="D398" s="441"/>
      <c r="E398" s="441"/>
      <c r="F398" s="442"/>
      <c r="G398" s="27"/>
      <c r="N398" s="27"/>
      <c r="O398" s="27"/>
      <c r="P398" s="12"/>
      <c r="Q398" s="12"/>
      <c r="R398" s="12"/>
      <c r="S398" s="12"/>
    </row>
    <row r="399" spans="3:19">
      <c r="C399" s="12"/>
      <c r="D399" s="441"/>
      <c r="E399" s="441"/>
      <c r="F399" s="442"/>
      <c r="G399" s="27"/>
      <c r="N399" s="27"/>
      <c r="O399" s="27"/>
      <c r="P399" s="12"/>
      <c r="Q399" s="12"/>
      <c r="R399" s="12"/>
      <c r="S399" s="12"/>
    </row>
    <row r="400" spans="3:19">
      <c r="C400" s="12"/>
      <c r="D400" s="441"/>
      <c r="E400" s="441"/>
      <c r="F400" s="442"/>
      <c r="G400" s="27"/>
      <c r="N400" s="27"/>
      <c r="O400" s="27"/>
      <c r="P400" s="12"/>
      <c r="Q400" s="12"/>
      <c r="R400" s="12"/>
      <c r="S400" s="12"/>
    </row>
    <row r="401" spans="3:19">
      <c r="C401" s="12"/>
      <c r="D401" s="441"/>
      <c r="E401" s="441"/>
      <c r="F401" s="442"/>
      <c r="G401" s="27"/>
      <c r="N401" s="27"/>
      <c r="O401" s="27"/>
      <c r="P401" s="12"/>
      <c r="Q401" s="12"/>
      <c r="R401" s="12"/>
      <c r="S401" s="12"/>
    </row>
    <row r="402" spans="3:19">
      <c r="C402" s="12"/>
      <c r="D402" s="441"/>
      <c r="E402" s="441"/>
      <c r="F402" s="442"/>
      <c r="G402" s="27"/>
      <c r="N402" s="27"/>
      <c r="O402" s="27"/>
      <c r="P402" s="12"/>
      <c r="Q402" s="12"/>
      <c r="R402" s="12"/>
      <c r="S402" s="12"/>
    </row>
    <row r="403" spans="3:19">
      <c r="C403" s="12"/>
      <c r="D403" s="441"/>
      <c r="E403" s="441"/>
      <c r="F403" s="442"/>
      <c r="G403" s="27"/>
      <c r="N403" s="27"/>
      <c r="O403" s="27"/>
      <c r="P403" s="12"/>
      <c r="Q403" s="12"/>
      <c r="R403" s="12"/>
      <c r="S403" s="12"/>
    </row>
    <row r="404" spans="3:19">
      <c r="C404" s="12"/>
      <c r="D404" s="441"/>
      <c r="E404" s="441"/>
      <c r="F404" s="442"/>
      <c r="G404" s="27"/>
      <c r="N404" s="27"/>
      <c r="O404" s="27"/>
      <c r="P404" s="12"/>
      <c r="Q404" s="12"/>
      <c r="R404" s="12"/>
      <c r="S404" s="12"/>
    </row>
    <row r="405" spans="3:19">
      <c r="C405" s="12"/>
      <c r="D405" s="441"/>
      <c r="E405" s="441"/>
      <c r="F405" s="442"/>
      <c r="G405" s="27"/>
      <c r="N405" s="27"/>
      <c r="O405" s="27"/>
      <c r="P405" s="12"/>
      <c r="Q405" s="12"/>
      <c r="R405" s="12"/>
      <c r="S405" s="12"/>
    </row>
    <row r="406" spans="3:19">
      <c r="C406" s="12"/>
      <c r="D406" s="441"/>
      <c r="E406" s="441"/>
      <c r="F406" s="442"/>
      <c r="G406" s="27"/>
      <c r="N406" s="27"/>
      <c r="O406" s="27"/>
      <c r="P406" s="12"/>
      <c r="Q406" s="12"/>
      <c r="R406" s="12"/>
      <c r="S406" s="12"/>
    </row>
    <row r="407" spans="3:19">
      <c r="C407" s="12"/>
      <c r="D407" s="441"/>
      <c r="E407" s="441"/>
      <c r="F407" s="442"/>
      <c r="G407" s="27"/>
      <c r="N407" s="27"/>
      <c r="O407" s="27"/>
      <c r="P407" s="12"/>
      <c r="Q407" s="12"/>
      <c r="R407" s="12"/>
      <c r="S407" s="12"/>
    </row>
    <row r="408" spans="3:19">
      <c r="C408" s="12"/>
      <c r="D408" s="441"/>
      <c r="E408" s="441"/>
      <c r="F408" s="442"/>
      <c r="G408" s="27"/>
      <c r="N408" s="27"/>
      <c r="O408" s="27"/>
      <c r="P408" s="12"/>
      <c r="Q408" s="12"/>
      <c r="R408" s="12"/>
      <c r="S408" s="12"/>
    </row>
    <row r="409" spans="3:19">
      <c r="C409" s="12"/>
      <c r="D409" s="441"/>
      <c r="E409" s="441"/>
      <c r="F409" s="442"/>
      <c r="G409" s="27"/>
      <c r="N409" s="27"/>
      <c r="O409" s="27"/>
      <c r="P409" s="12"/>
      <c r="Q409" s="12"/>
      <c r="R409" s="12"/>
      <c r="S409" s="12"/>
    </row>
    <row r="410" spans="3:19">
      <c r="C410" s="12"/>
      <c r="D410" s="441"/>
      <c r="E410" s="441"/>
      <c r="F410" s="442"/>
      <c r="G410" s="27"/>
      <c r="N410" s="27"/>
      <c r="O410" s="27"/>
      <c r="P410" s="12"/>
      <c r="Q410" s="12"/>
      <c r="R410" s="12"/>
      <c r="S410" s="12"/>
    </row>
    <row r="411" spans="3:19">
      <c r="C411" s="12"/>
      <c r="D411" s="441"/>
      <c r="E411" s="441"/>
      <c r="F411" s="442"/>
      <c r="G411" s="27"/>
      <c r="N411" s="27"/>
      <c r="O411" s="27"/>
      <c r="P411" s="12"/>
      <c r="Q411" s="12"/>
      <c r="R411" s="12"/>
      <c r="S411" s="12"/>
    </row>
    <row r="412" spans="3:19">
      <c r="C412" s="12"/>
      <c r="D412" s="441"/>
      <c r="E412" s="441"/>
      <c r="F412" s="442"/>
      <c r="G412" s="27"/>
      <c r="N412" s="27"/>
      <c r="O412" s="27"/>
      <c r="P412" s="12"/>
      <c r="Q412" s="12"/>
      <c r="R412" s="12"/>
      <c r="S412" s="12"/>
    </row>
    <row r="413" spans="3:19">
      <c r="C413" s="12"/>
      <c r="D413" s="441"/>
      <c r="E413" s="441"/>
      <c r="F413" s="442"/>
      <c r="G413" s="27"/>
      <c r="N413" s="27"/>
      <c r="O413" s="27"/>
      <c r="P413" s="12"/>
      <c r="Q413" s="12"/>
      <c r="R413" s="12"/>
      <c r="S413" s="12"/>
    </row>
    <row r="414" spans="3:19">
      <c r="C414" s="12"/>
      <c r="D414" s="441"/>
      <c r="E414" s="441"/>
      <c r="F414" s="442"/>
      <c r="G414" s="27"/>
      <c r="N414" s="27"/>
      <c r="O414" s="27"/>
      <c r="P414" s="12"/>
      <c r="Q414" s="12"/>
      <c r="R414" s="12"/>
      <c r="S414" s="12"/>
    </row>
    <row r="415" spans="3:19">
      <c r="C415" s="12"/>
      <c r="D415" s="441"/>
      <c r="E415" s="441"/>
      <c r="F415" s="442"/>
      <c r="G415" s="27"/>
      <c r="N415" s="27"/>
      <c r="O415" s="27"/>
      <c r="P415" s="12"/>
      <c r="Q415" s="12"/>
      <c r="R415" s="12"/>
      <c r="S415" s="12"/>
    </row>
    <row r="416" spans="3:19">
      <c r="C416" s="12"/>
      <c r="D416" s="441"/>
      <c r="E416" s="441"/>
      <c r="F416" s="442"/>
      <c r="G416" s="27"/>
      <c r="N416" s="27"/>
      <c r="O416" s="27"/>
      <c r="P416" s="12"/>
      <c r="Q416" s="12"/>
      <c r="R416" s="12"/>
      <c r="S416" s="12"/>
    </row>
    <row r="417" spans="3:19">
      <c r="C417" s="12"/>
      <c r="D417" s="441"/>
      <c r="E417" s="441"/>
      <c r="F417" s="442"/>
      <c r="G417" s="27"/>
      <c r="N417" s="27"/>
      <c r="O417" s="27"/>
      <c r="P417" s="12"/>
      <c r="Q417" s="12"/>
      <c r="R417" s="12"/>
      <c r="S417" s="12"/>
    </row>
    <row r="418" spans="3:19">
      <c r="C418" s="12"/>
      <c r="D418" s="441"/>
      <c r="E418" s="441"/>
      <c r="F418" s="442"/>
      <c r="G418" s="27"/>
      <c r="N418" s="27"/>
      <c r="O418" s="27"/>
      <c r="P418" s="12"/>
      <c r="Q418" s="12"/>
      <c r="R418" s="12"/>
      <c r="S418" s="12"/>
    </row>
    <row r="419" spans="3:19">
      <c r="C419" s="12"/>
      <c r="D419" s="441"/>
      <c r="E419" s="441"/>
      <c r="F419" s="442"/>
      <c r="G419" s="27"/>
      <c r="N419" s="27"/>
      <c r="O419" s="27"/>
      <c r="P419" s="12"/>
      <c r="Q419" s="12"/>
      <c r="R419" s="12"/>
      <c r="S419" s="12"/>
    </row>
    <row r="420" spans="3:19">
      <c r="C420" s="12"/>
      <c r="D420" s="441"/>
      <c r="E420" s="441"/>
      <c r="F420" s="442"/>
      <c r="G420" s="27"/>
      <c r="N420" s="27"/>
      <c r="O420" s="27"/>
      <c r="P420" s="12"/>
      <c r="Q420" s="12"/>
      <c r="R420" s="12"/>
      <c r="S420" s="12"/>
    </row>
    <row r="421" spans="3:19">
      <c r="C421" s="12"/>
      <c r="D421" s="441"/>
      <c r="E421" s="441"/>
      <c r="F421" s="442"/>
      <c r="G421" s="27"/>
      <c r="N421" s="27"/>
      <c r="O421" s="27"/>
      <c r="P421" s="12"/>
      <c r="Q421" s="12"/>
      <c r="R421" s="12"/>
      <c r="S421" s="12"/>
    </row>
    <row r="422" spans="3:19">
      <c r="C422" s="12"/>
      <c r="D422" s="441"/>
      <c r="E422" s="441"/>
      <c r="F422" s="442"/>
      <c r="G422" s="27"/>
      <c r="N422" s="27"/>
      <c r="O422" s="27"/>
      <c r="P422" s="12"/>
      <c r="Q422" s="12"/>
      <c r="R422" s="12"/>
      <c r="S422" s="12"/>
    </row>
    <row r="423" spans="3:19">
      <c r="C423" s="12"/>
      <c r="D423" s="441"/>
      <c r="E423" s="441"/>
      <c r="F423" s="442"/>
      <c r="G423" s="27"/>
      <c r="N423" s="27"/>
      <c r="O423" s="27"/>
      <c r="P423" s="12"/>
      <c r="Q423" s="12"/>
      <c r="R423" s="12"/>
      <c r="S423" s="12"/>
    </row>
    <row r="424" spans="3:19">
      <c r="C424" s="12"/>
      <c r="D424" s="441"/>
      <c r="E424" s="441"/>
      <c r="F424" s="442"/>
      <c r="G424" s="27"/>
      <c r="N424" s="27"/>
      <c r="O424" s="27"/>
      <c r="P424" s="12"/>
      <c r="Q424" s="12"/>
      <c r="R424" s="12"/>
      <c r="S424" s="12"/>
    </row>
    <row r="425" spans="3:19">
      <c r="C425" s="12"/>
      <c r="D425" s="441"/>
      <c r="E425" s="441"/>
      <c r="F425" s="442"/>
      <c r="G425" s="27"/>
      <c r="N425" s="27"/>
      <c r="O425" s="27"/>
      <c r="P425" s="12"/>
      <c r="Q425" s="12"/>
      <c r="R425" s="12"/>
      <c r="S425" s="12"/>
    </row>
    <row r="426" spans="3:19">
      <c r="C426" s="12"/>
      <c r="D426" s="441"/>
      <c r="E426" s="441"/>
      <c r="F426" s="442"/>
      <c r="G426" s="27"/>
      <c r="N426" s="27"/>
      <c r="O426" s="27"/>
      <c r="P426" s="12"/>
      <c r="Q426" s="12"/>
      <c r="R426" s="12"/>
      <c r="S426" s="12"/>
    </row>
    <row r="427" spans="3:19">
      <c r="C427" s="12"/>
      <c r="D427" s="441"/>
      <c r="E427" s="441"/>
      <c r="F427" s="442"/>
      <c r="G427" s="27"/>
      <c r="N427" s="27"/>
      <c r="O427" s="27"/>
      <c r="P427" s="12"/>
      <c r="Q427" s="12"/>
      <c r="R427" s="12"/>
      <c r="S427" s="12"/>
    </row>
    <row r="428" spans="3:19">
      <c r="C428" s="12"/>
      <c r="D428" s="441"/>
      <c r="E428" s="441"/>
      <c r="F428" s="442"/>
      <c r="G428" s="27"/>
      <c r="N428" s="27"/>
      <c r="O428" s="27"/>
      <c r="P428" s="12"/>
      <c r="Q428" s="12"/>
      <c r="R428" s="12"/>
      <c r="S428" s="12"/>
    </row>
    <row r="429" spans="3:19">
      <c r="C429" s="12"/>
      <c r="D429" s="441"/>
      <c r="E429" s="441"/>
      <c r="F429" s="442"/>
      <c r="G429" s="27"/>
      <c r="N429" s="27"/>
      <c r="O429" s="27"/>
      <c r="P429" s="12"/>
      <c r="Q429" s="12"/>
      <c r="R429" s="12"/>
      <c r="S429" s="12"/>
    </row>
    <row r="430" spans="3:19">
      <c r="C430" s="12"/>
      <c r="D430" s="441"/>
      <c r="E430" s="441"/>
      <c r="F430" s="442"/>
      <c r="G430" s="27"/>
      <c r="N430" s="27"/>
      <c r="O430" s="27"/>
      <c r="P430" s="12"/>
      <c r="Q430" s="12"/>
      <c r="R430" s="12"/>
      <c r="S430" s="12"/>
    </row>
    <row r="431" spans="3:19">
      <c r="C431" s="12"/>
      <c r="D431" s="441"/>
      <c r="E431" s="441"/>
      <c r="F431" s="442"/>
      <c r="G431" s="27"/>
      <c r="N431" s="27"/>
      <c r="O431" s="27"/>
      <c r="P431" s="12"/>
      <c r="Q431" s="12"/>
      <c r="R431" s="12"/>
      <c r="S431" s="12"/>
    </row>
    <row r="432" spans="3:19">
      <c r="C432" s="12"/>
      <c r="D432" s="441"/>
      <c r="E432" s="441"/>
      <c r="F432" s="442"/>
      <c r="G432" s="27"/>
      <c r="N432" s="27"/>
      <c r="O432" s="27"/>
      <c r="P432" s="12"/>
      <c r="Q432" s="12"/>
      <c r="R432" s="12"/>
      <c r="S432" s="12"/>
    </row>
    <row r="433" spans="3:19">
      <c r="C433" s="12"/>
      <c r="D433" s="441"/>
      <c r="E433" s="441"/>
      <c r="F433" s="442"/>
      <c r="G433" s="27"/>
      <c r="N433" s="27"/>
      <c r="O433" s="27"/>
      <c r="P433" s="12"/>
      <c r="Q433" s="12"/>
      <c r="R433" s="12"/>
      <c r="S433" s="12"/>
    </row>
    <row r="434" spans="3:19">
      <c r="C434" s="12"/>
      <c r="D434" s="441"/>
      <c r="E434" s="441"/>
      <c r="F434" s="442"/>
      <c r="G434" s="27"/>
      <c r="N434" s="27"/>
      <c r="O434" s="27"/>
      <c r="P434" s="12"/>
      <c r="Q434" s="12"/>
      <c r="R434" s="12"/>
      <c r="S434" s="12"/>
    </row>
    <row r="435" spans="3:19">
      <c r="C435" s="12"/>
      <c r="D435" s="441"/>
      <c r="E435" s="441"/>
      <c r="F435" s="442"/>
      <c r="G435" s="27"/>
      <c r="N435" s="27"/>
      <c r="O435" s="27"/>
      <c r="P435" s="12"/>
      <c r="Q435" s="12"/>
      <c r="R435" s="12"/>
      <c r="S435" s="12"/>
    </row>
    <row r="436" spans="3:19">
      <c r="C436" s="12"/>
      <c r="D436" s="441"/>
      <c r="E436" s="441"/>
      <c r="F436" s="442"/>
      <c r="G436" s="27"/>
      <c r="N436" s="27"/>
      <c r="O436" s="27"/>
      <c r="P436" s="12"/>
      <c r="Q436" s="12"/>
      <c r="R436" s="12"/>
      <c r="S436" s="12"/>
    </row>
    <row r="437" spans="3:19">
      <c r="C437" s="12"/>
      <c r="D437" s="441"/>
      <c r="E437" s="441"/>
      <c r="F437" s="442"/>
      <c r="G437" s="27"/>
      <c r="N437" s="27"/>
      <c r="O437" s="27"/>
      <c r="P437" s="12"/>
      <c r="Q437" s="12"/>
      <c r="R437" s="12"/>
      <c r="S437" s="12"/>
    </row>
    <row r="438" spans="3:19">
      <c r="C438" s="12"/>
      <c r="D438" s="441"/>
      <c r="E438" s="441"/>
      <c r="F438" s="442"/>
      <c r="G438" s="27"/>
      <c r="N438" s="27"/>
      <c r="O438" s="27"/>
      <c r="P438" s="12"/>
      <c r="Q438" s="12"/>
      <c r="R438" s="12"/>
      <c r="S438" s="12"/>
    </row>
    <row r="439" spans="3:19">
      <c r="C439" s="12"/>
      <c r="D439" s="441"/>
      <c r="E439" s="441"/>
      <c r="F439" s="442"/>
      <c r="G439" s="27"/>
      <c r="N439" s="27"/>
      <c r="O439" s="27"/>
      <c r="P439" s="12"/>
      <c r="Q439" s="12"/>
      <c r="R439" s="12"/>
      <c r="S439" s="12"/>
    </row>
    <row r="440" spans="3:19">
      <c r="C440" s="12"/>
      <c r="D440" s="441"/>
      <c r="E440" s="441"/>
      <c r="F440" s="442"/>
      <c r="G440" s="27"/>
      <c r="N440" s="27"/>
      <c r="O440" s="27"/>
      <c r="P440" s="12"/>
      <c r="Q440" s="12"/>
      <c r="R440" s="12"/>
      <c r="S440" s="12"/>
    </row>
    <row r="441" spans="3:19">
      <c r="C441" s="12"/>
      <c r="D441" s="441"/>
      <c r="E441" s="441"/>
      <c r="F441" s="442"/>
      <c r="G441" s="27"/>
      <c r="N441" s="27"/>
      <c r="O441" s="27"/>
      <c r="P441" s="12"/>
      <c r="Q441" s="12"/>
      <c r="R441" s="12"/>
      <c r="S441" s="12"/>
    </row>
    <row r="442" spans="3:19">
      <c r="C442" s="12"/>
      <c r="D442" s="441"/>
      <c r="E442" s="441"/>
      <c r="F442" s="442"/>
      <c r="G442" s="27"/>
      <c r="N442" s="27"/>
      <c r="O442" s="27"/>
      <c r="P442" s="12"/>
      <c r="Q442" s="12"/>
      <c r="R442" s="12"/>
      <c r="S442" s="12"/>
    </row>
    <row r="443" spans="3:19">
      <c r="C443" s="12"/>
      <c r="D443" s="441"/>
      <c r="E443" s="441"/>
      <c r="F443" s="442"/>
      <c r="G443" s="27"/>
      <c r="N443" s="27"/>
      <c r="O443" s="27"/>
      <c r="P443" s="12"/>
      <c r="Q443" s="12"/>
      <c r="R443" s="12"/>
      <c r="S443" s="12"/>
    </row>
    <row r="444" spans="3:19">
      <c r="C444" s="12"/>
      <c r="D444" s="441"/>
      <c r="E444" s="441"/>
      <c r="F444" s="442"/>
      <c r="G444" s="27"/>
      <c r="N444" s="27"/>
      <c r="O444" s="27"/>
      <c r="P444" s="12"/>
      <c r="Q444" s="12"/>
      <c r="R444" s="12"/>
      <c r="S444" s="12"/>
    </row>
    <row r="445" spans="3:19">
      <c r="C445" s="12"/>
      <c r="D445" s="441"/>
      <c r="E445" s="441"/>
      <c r="F445" s="442"/>
      <c r="G445" s="27"/>
      <c r="N445" s="27"/>
      <c r="O445" s="27"/>
      <c r="P445" s="12"/>
      <c r="Q445" s="12"/>
      <c r="R445" s="12"/>
      <c r="S445" s="12"/>
    </row>
    <row r="446" spans="3:19">
      <c r="C446" s="12"/>
      <c r="D446" s="441"/>
      <c r="E446" s="441"/>
      <c r="F446" s="442"/>
      <c r="G446" s="27"/>
      <c r="N446" s="27"/>
      <c r="O446" s="27"/>
      <c r="P446" s="12"/>
      <c r="Q446" s="12"/>
      <c r="R446" s="12"/>
      <c r="S446" s="12"/>
    </row>
    <row r="447" spans="3:19">
      <c r="C447" s="12"/>
      <c r="D447" s="441"/>
      <c r="E447" s="441"/>
      <c r="F447" s="442"/>
      <c r="G447" s="27"/>
      <c r="N447" s="27"/>
      <c r="O447" s="27"/>
      <c r="P447" s="12"/>
      <c r="Q447" s="12"/>
      <c r="R447" s="12"/>
      <c r="S447" s="12"/>
    </row>
    <row r="448" spans="3:19">
      <c r="C448" s="12"/>
      <c r="D448" s="441"/>
      <c r="E448" s="441"/>
      <c r="F448" s="442"/>
      <c r="G448" s="27"/>
      <c r="N448" s="27"/>
      <c r="O448" s="27"/>
      <c r="P448" s="12"/>
      <c r="Q448" s="12"/>
      <c r="R448" s="12"/>
      <c r="S448" s="12"/>
    </row>
    <row r="449" spans="3:19">
      <c r="C449" s="12"/>
      <c r="D449" s="441"/>
      <c r="E449" s="441"/>
      <c r="F449" s="442"/>
      <c r="G449" s="27"/>
      <c r="N449" s="27"/>
      <c r="O449" s="27"/>
      <c r="P449" s="12"/>
      <c r="Q449" s="12"/>
      <c r="R449" s="12"/>
      <c r="S449" s="12"/>
    </row>
    <row r="450" spans="3:19">
      <c r="C450" s="12"/>
      <c r="D450" s="441"/>
      <c r="E450" s="441"/>
      <c r="F450" s="442"/>
      <c r="G450" s="27"/>
      <c r="N450" s="27"/>
      <c r="O450" s="27"/>
      <c r="P450" s="12"/>
      <c r="Q450" s="12"/>
      <c r="R450" s="12"/>
      <c r="S450" s="12"/>
    </row>
    <row r="451" spans="3:19">
      <c r="C451" s="12"/>
      <c r="D451" s="441"/>
      <c r="E451" s="441"/>
      <c r="F451" s="442"/>
      <c r="G451" s="27"/>
      <c r="N451" s="27"/>
      <c r="O451" s="27"/>
      <c r="P451" s="12"/>
      <c r="Q451" s="12"/>
      <c r="R451" s="12"/>
      <c r="S451" s="12"/>
    </row>
    <row r="452" spans="3:19">
      <c r="C452" s="12"/>
      <c r="D452" s="441"/>
      <c r="E452" s="441"/>
      <c r="F452" s="442"/>
      <c r="G452" s="27"/>
      <c r="N452" s="27"/>
      <c r="O452" s="27"/>
      <c r="P452" s="12"/>
      <c r="Q452" s="12"/>
      <c r="R452" s="12"/>
      <c r="S452" s="12"/>
    </row>
    <row r="453" spans="3:19">
      <c r="C453" s="12"/>
      <c r="D453" s="441"/>
      <c r="E453" s="441"/>
      <c r="F453" s="442"/>
      <c r="G453" s="27"/>
      <c r="N453" s="27"/>
      <c r="O453" s="27"/>
      <c r="P453" s="12"/>
      <c r="Q453" s="12"/>
      <c r="R453" s="12"/>
      <c r="S453" s="12"/>
    </row>
    <row r="454" spans="3:19">
      <c r="C454" s="12"/>
      <c r="D454" s="441"/>
      <c r="E454" s="441"/>
      <c r="F454" s="442"/>
      <c r="G454" s="27"/>
      <c r="N454" s="27"/>
      <c r="O454" s="27"/>
      <c r="P454" s="12"/>
      <c r="Q454" s="12"/>
      <c r="R454" s="12"/>
      <c r="S454" s="12"/>
    </row>
    <row r="455" spans="3:19">
      <c r="C455" s="12"/>
      <c r="D455" s="441"/>
      <c r="E455" s="441"/>
      <c r="F455" s="442"/>
      <c r="G455" s="27"/>
      <c r="N455" s="27"/>
      <c r="O455" s="27"/>
      <c r="P455" s="12"/>
      <c r="Q455" s="12"/>
      <c r="R455" s="12"/>
      <c r="S455" s="12"/>
    </row>
    <row r="456" spans="3:19">
      <c r="C456" s="12"/>
      <c r="D456" s="441"/>
      <c r="E456" s="441"/>
      <c r="F456" s="442"/>
      <c r="G456" s="27"/>
      <c r="N456" s="27"/>
      <c r="O456" s="27"/>
      <c r="P456" s="12"/>
      <c r="Q456" s="12"/>
      <c r="R456" s="12"/>
      <c r="S456" s="12"/>
    </row>
    <row r="457" spans="3:19">
      <c r="C457" s="12"/>
      <c r="D457" s="441"/>
      <c r="E457" s="441"/>
      <c r="F457" s="442"/>
      <c r="G457" s="27"/>
      <c r="N457" s="27"/>
      <c r="O457" s="27"/>
      <c r="P457" s="12"/>
      <c r="Q457" s="12"/>
      <c r="R457" s="12"/>
      <c r="S457" s="12"/>
    </row>
    <row r="458" spans="3:19">
      <c r="C458" s="12"/>
      <c r="D458" s="441"/>
      <c r="E458" s="441"/>
      <c r="F458" s="442"/>
      <c r="G458" s="27"/>
      <c r="N458" s="27"/>
      <c r="O458" s="27"/>
      <c r="P458" s="12"/>
      <c r="Q458" s="12"/>
      <c r="R458" s="12"/>
      <c r="S458" s="12"/>
    </row>
    <row r="459" spans="3:19">
      <c r="C459" s="12"/>
      <c r="D459" s="441"/>
      <c r="E459" s="441"/>
      <c r="F459" s="442"/>
      <c r="G459" s="27"/>
      <c r="N459" s="27"/>
      <c r="O459" s="27"/>
      <c r="P459" s="12"/>
      <c r="Q459" s="12"/>
      <c r="R459" s="12"/>
      <c r="S459" s="12"/>
    </row>
    <row r="460" spans="3:19">
      <c r="C460" s="12"/>
      <c r="D460" s="441"/>
      <c r="E460" s="441"/>
      <c r="F460" s="442"/>
      <c r="G460" s="27"/>
      <c r="N460" s="27"/>
      <c r="O460" s="27"/>
      <c r="P460" s="12"/>
      <c r="Q460" s="12"/>
      <c r="R460" s="12"/>
      <c r="S460" s="12"/>
    </row>
    <row r="461" spans="3:19">
      <c r="C461" s="12"/>
      <c r="D461" s="441"/>
      <c r="E461" s="441"/>
      <c r="F461" s="442"/>
      <c r="G461" s="27"/>
      <c r="N461" s="27"/>
      <c r="O461" s="27"/>
      <c r="P461" s="12"/>
      <c r="Q461" s="12"/>
      <c r="R461" s="12"/>
      <c r="S461" s="12"/>
    </row>
    <row r="462" spans="3:19">
      <c r="C462" s="12"/>
      <c r="D462" s="441"/>
      <c r="E462" s="441"/>
      <c r="F462" s="442"/>
      <c r="G462" s="27"/>
      <c r="N462" s="27"/>
      <c r="O462" s="27"/>
      <c r="P462" s="12"/>
      <c r="Q462" s="12"/>
      <c r="R462" s="12"/>
      <c r="S462" s="12"/>
    </row>
    <row r="463" spans="3:19">
      <c r="C463" s="12"/>
      <c r="D463" s="441"/>
      <c r="E463" s="441"/>
      <c r="F463" s="442"/>
      <c r="G463" s="27"/>
      <c r="N463" s="27"/>
      <c r="O463" s="27"/>
      <c r="P463" s="12"/>
      <c r="Q463" s="12"/>
      <c r="R463" s="12"/>
      <c r="S463" s="12"/>
    </row>
    <row r="464" spans="3:19">
      <c r="C464" s="12"/>
      <c r="D464" s="441"/>
      <c r="E464" s="441"/>
      <c r="F464" s="442"/>
      <c r="G464" s="27"/>
      <c r="N464" s="27"/>
      <c r="O464" s="27"/>
      <c r="P464" s="12"/>
      <c r="Q464" s="12"/>
      <c r="R464" s="12"/>
      <c r="S464" s="12"/>
    </row>
    <row r="465" spans="3:19">
      <c r="C465" s="12"/>
      <c r="D465" s="441"/>
      <c r="E465" s="441"/>
      <c r="F465" s="442"/>
      <c r="G465" s="27"/>
      <c r="N465" s="27"/>
      <c r="O465" s="27"/>
      <c r="P465" s="12"/>
      <c r="Q465" s="12"/>
      <c r="R465" s="12"/>
      <c r="S465" s="12"/>
    </row>
    <row r="466" spans="3:19">
      <c r="C466" s="12"/>
      <c r="D466" s="441"/>
      <c r="E466" s="441"/>
      <c r="F466" s="442"/>
      <c r="G466" s="27"/>
      <c r="N466" s="27"/>
      <c r="O466" s="27"/>
      <c r="P466" s="12"/>
      <c r="Q466" s="12"/>
      <c r="R466" s="12"/>
      <c r="S466" s="12"/>
    </row>
    <row r="467" spans="3:19">
      <c r="C467" s="12"/>
      <c r="D467" s="441"/>
      <c r="E467" s="441"/>
      <c r="F467" s="442"/>
      <c r="G467" s="27"/>
      <c r="N467" s="27"/>
      <c r="O467" s="27"/>
      <c r="P467" s="12"/>
      <c r="Q467" s="12"/>
      <c r="R467" s="12"/>
      <c r="S467" s="12"/>
    </row>
    <row r="468" spans="3:19">
      <c r="C468" s="12"/>
      <c r="D468" s="441"/>
      <c r="E468" s="441"/>
      <c r="F468" s="442"/>
      <c r="G468" s="27"/>
      <c r="N468" s="27"/>
      <c r="O468" s="27"/>
      <c r="P468" s="12"/>
      <c r="Q468" s="12"/>
      <c r="R468" s="12"/>
      <c r="S468" s="12"/>
    </row>
    <row r="469" spans="3:19">
      <c r="C469" s="12"/>
      <c r="D469" s="441"/>
      <c r="E469" s="441"/>
      <c r="F469" s="442"/>
      <c r="G469" s="27"/>
      <c r="N469" s="27"/>
      <c r="O469" s="27"/>
      <c r="P469" s="12"/>
      <c r="Q469" s="12"/>
      <c r="R469" s="12"/>
      <c r="S469" s="12"/>
    </row>
    <row r="470" spans="3:19">
      <c r="C470" s="12"/>
      <c r="D470" s="441"/>
      <c r="E470" s="441"/>
      <c r="F470" s="442"/>
      <c r="G470" s="27"/>
      <c r="N470" s="27"/>
      <c r="O470" s="27"/>
      <c r="P470" s="12"/>
      <c r="Q470" s="12"/>
      <c r="R470" s="12"/>
      <c r="S470" s="12"/>
    </row>
    <row r="471" spans="3:19">
      <c r="C471" s="12"/>
      <c r="D471" s="441"/>
      <c r="E471" s="441"/>
      <c r="F471" s="442"/>
      <c r="G471" s="27"/>
      <c r="N471" s="27"/>
      <c r="O471" s="27"/>
      <c r="P471" s="12"/>
      <c r="Q471" s="12"/>
      <c r="R471" s="12"/>
      <c r="S471" s="12"/>
    </row>
    <row r="472" spans="3:19">
      <c r="C472" s="12"/>
      <c r="D472" s="441"/>
      <c r="E472" s="441"/>
      <c r="F472" s="442"/>
      <c r="G472" s="27"/>
      <c r="N472" s="27"/>
      <c r="O472" s="27"/>
      <c r="P472" s="12"/>
      <c r="Q472" s="12"/>
      <c r="R472" s="12"/>
      <c r="S472" s="12"/>
    </row>
    <row r="473" spans="3:19">
      <c r="C473" s="12"/>
      <c r="D473" s="441"/>
      <c r="E473" s="441"/>
      <c r="F473" s="442"/>
      <c r="G473" s="27"/>
      <c r="N473" s="27"/>
      <c r="O473" s="27"/>
      <c r="P473" s="12"/>
      <c r="Q473" s="12"/>
      <c r="R473" s="12"/>
      <c r="S473" s="12"/>
    </row>
    <row r="474" spans="3:19">
      <c r="C474" s="12"/>
      <c r="D474" s="441"/>
      <c r="E474" s="441"/>
      <c r="F474" s="442"/>
      <c r="G474" s="27"/>
      <c r="N474" s="27"/>
      <c r="O474" s="27"/>
      <c r="P474" s="12"/>
      <c r="Q474" s="12"/>
      <c r="R474" s="12"/>
      <c r="S474" s="12"/>
    </row>
    <row r="475" spans="3:19">
      <c r="C475" s="12"/>
      <c r="D475" s="441"/>
      <c r="E475" s="441"/>
      <c r="F475" s="442"/>
      <c r="G475" s="27"/>
      <c r="N475" s="27"/>
      <c r="O475" s="27"/>
      <c r="P475" s="12"/>
      <c r="Q475" s="12"/>
      <c r="R475" s="12"/>
      <c r="S475" s="12"/>
    </row>
    <row r="476" spans="3:19">
      <c r="C476" s="12"/>
      <c r="D476" s="441"/>
      <c r="E476" s="441"/>
      <c r="F476" s="442"/>
      <c r="G476" s="27"/>
      <c r="N476" s="27"/>
      <c r="O476" s="27"/>
      <c r="P476" s="12"/>
      <c r="Q476" s="12"/>
      <c r="R476" s="12"/>
      <c r="S476" s="12"/>
    </row>
    <row r="477" spans="3:19">
      <c r="C477" s="12"/>
      <c r="D477" s="441"/>
      <c r="E477" s="441"/>
      <c r="F477" s="442"/>
      <c r="G477" s="27"/>
    </row>
    <row r="478" spans="3:19">
      <c r="C478" s="12"/>
      <c r="D478" s="441"/>
      <c r="E478" s="441"/>
      <c r="F478" s="442"/>
      <c r="G478" s="27"/>
    </row>
    <row r="479" spans="3:19">
      <c r="C479" s="12"/>
      <c r="D479" s="441"/>
      <c r="E479" s="441"/>
      <c r="F479" s="442"/>
      <c r="G479" s="27"/>
    </row>
    <row r="480" spans="3:19">
      <c r="C480" s="12"/>
      <c r="D480" s="441"/>
      <c r="E480" s="441"/>
      <c r="F480" s="442"/>
      <c r="G480" s="27"/>
    </row>
    <row r="481" spans="3:7">
      <c r="C481" s="12"/>
      <c r="D481" s="441"/>
      <c r="E481" s="441"/>
      <c r="F481" s="442"/>
      <c r="G481" s="27"/>
    </row>
    <row r="482" spans="3:7">
      <c r="C482" s="12"/>
      <c r="D482" s="441"/>
      <c r="E482" s="441"/>
      <c r="F482" s="442"/>
      <c r="G482" s="27"/>
    </row>
    <row r="483" spans="3:7">
      <c r="C483" s="12"/>
      <c r="D483" s="441"/>
      <c r="E483" s="441"/>
      <c r="F483" s="442"/>
      <c r="G483" s="27"/>
    </row>
    <row r="484" spans="3:7">
      <c r="C484" s="12"/>
      <c r="D484" s="441"/>
      <c r="E484" s="441"/>
      <c r="F484" s="442"/>
      <c r="G484" s="27"/>
    </row>
    <row r="485" spans="3:7">
      <c r="C485" s="12"/>
      <c r="D485" s="441"/>
      <c r="E485" s="441"/>
      <c r="F485" s="442"/>
      <c r="G485" s="27"/>
    </row>
    <row r="486" spans="3:7">
      <c r="C486" s="12"/>
      <c r="D486" s="441"/>
      <c r="E486" s="441"/>
      <c r="F486" s="442"/>
      <c r="G486" s="27"/>
    </row>
    <row r="487" spans="3:7">
      <c r="C487" s="12"/>
      <c r="D487" s="441"/>
      <c r="E487" s="441"/>
      <c r="F487" s="442"/>
      <c r="G487" s="27"/>
    </row>
    <row r="488" spans="3:7">
      <c r="C488" s="12"/>
      <c r="D488" s="441"/>
      <c r="E488" s="441"/>
      <c r="F488" s="442"/>
      <c r="G488" s="27"/>
    </row>
    <row r="489" spans="3:7">
      <c r="C489" s="12"/>
      <c r="D489" s="441"/>
      <c r="E489" s="441"/>
      <c r="F489" s="442"/>
      <c r="G489" s="27"/>
    </row>
    <row r="490" spans="3:7">
      <c r="C490" s="12"/>
      <c r="D490" s="441"/>
      <c r="E490" s="441"/>
      <c r="F490" s="442"/>
      <c r="G490" s="27"/>
    </row>
    <row r="491" spans="3:7">
      <c r="C491" s="12"/>
      <c r="D491" s="441"/>
      <c r="E491" s="441"/>
      <c r="F491" s="442"/>
      <c r="G491" s="27"/>
    </row>
    <row r="492" spans="3:7">
      <c r="C492" s="12"/>
      <c r="D492" s="441"/>
      <c r="E492" s="441"/>
      <c r="F492" s="442"/>
      <c r="G492" s="27"/>
    </row>
    <row r="493" spans="3:7">
      <c r="C493" s="12"/>
      <c r="D493" s="441"/>
      <c r="E493" s="441"/>
      <c r="F493" s="442"/>
      <c r="G493" s="27"/>
    </row>
    <row r="494" spans="3:7">
      <c r="C494" s="12"/>
      <c r="D494" s="441"/>
      <c r="E494" s="441"/>
      <c r="F494" s="442"/>
      <c r="G494" s="27"/>
    </row>
    <row r="495" spans="3:7">
      <c r="C495" s="12"/>
      <c r="D495" s="441"/>
      <c r="E495" s="441"/>
      <c r="F495" s="442"/>
      <c r="G495" s="27"/>
    </row>
    <row r="496" spans="3:7">
      <c r="C496" s="12"/>
      <c r="D496" s="441"/>
      <c r="E496" s="441"/>
      <c r="F496" s="442"/>
      <c r="G496" s="27"/>
    </row>
    <row r="497" spans="3:7">
      <c r="C497" s="12"/>
      <c r="D497" s="441"/>
      <c r="E497" s="441"/>
      <c r="F497" s="442"/>
      <c r="G497" s="27"/>
    </row>
    <row r="498" spans="3:7">
      <c r="C498" s="12"/>
      <c r="D498" s="441"/>
      <c r="E498" s="441"/>
      <c r="F498" s="442"/>
      <c r="G498" s="27"/>
    </row>
    <row r="499" spans="3:7">
      <c r="C499" s="12"/>
      <c r="D499" s="441"/>
      <c r="E499" s="441"/>
      <c r="F499" s="442"/>
      <c r="G499" s="27"/>
    </row>
    <row r="500" spans="3:7">
      <c r="C500" s="12"/>
      <c r="D500" s="441"/>
      <c r="E500" s="441"/>
      <c r="F500" s="442"/>
      <c r="G500" s="27"/>
    </row>
    <row r="501" spans="3:7">
      <c r="C501" s="12"/>
      <c r="D501" s="441"/>
      <c r="E501" s="441"/>
      <c r="F501" s="442"/>
      <c r="G501" s="27"/>
    </row>
    <row r="502" spans="3:7">
      <c r="C502" s="12"/>
      <c r="D502" s="441"/>
      <c r="E502" s="441"/>
      <c r="F502" s="442"/>
      <c r="G502" s="27"/>
    </row>
    <row r="503" spans="3:7">
      <c r="C503" s="12"/>
      <c r="D503" s="441"/>
      <c r="E503" s="441"/>
      <c r="F503" s="442"/>
      <c r="G503" s="27"/>
    </row>
    <row r="504" spans="3:7">
      <c r="C504" s="12"/>
      <c r="D504" s="441"/>
      <c r="E504" s="441"/>
      <c r="F504" s="442"/>
      <c r="G504" s="27"/>
    </row>
    <row r="505" spans="3:7">
      <c r="C505" s="12"/>
      <c r="D505" s="441"/>
      <c r="E505" s="441"/>
      <c r="F505" s="442"/>
      <c r="G505" s="27"/>
    </row>
    <row r="506" spans="3:7">
      <c r="C506" s="12"/>
      <c r="D506" s="441"/>
      <c r="E506" s="441"/>
      <c r="F506" s="442"/>
      <c r="G506" s="27"/>
    </row>
    <row r="507" spans="3:7">
      <c r="C507" s="12"/>
      <c r="D507" s="441"/>
      <c r="E507" s="441"/>
      <c r="F507" s="442"/>
      <c r="G507" s="27"/>
    </row>
    <row r="508" spans="3:7">
      <c r="C508" s="12"/>
      <c r="D508" s="441"/>
      <c r="E508" s="441"/>
      <c r="F508" s="442"/>
      <c r="G508" s="27"/>
    </row>
    <row r="509" spans="3:7">
      <c r="C509" s="12"/>
      <c r="D509" s="441"/>
      <c r="E509" s="441"/>
      <c r="F509" s="442"/>
      <c r="G509" s="27"/>
    </row>
    <row r="510" spans="3:7">
      <c r="C510" s="12"/>
      <c r="D510" s="441"/>
      <c r="E510" s="441"/>
      <c r="F510" s="442"/>
      <c r="G510" s="27"/>
    </row>
    <row r="511" spans="3:7">
      <c r="C511" s="12"/>
      <c r="D511" s="441"/>
      <c r="E511" s="441"/>
      <c r="F511" s="442"/>
      <c r="G511" s="27"/>
    </row>
    <row r="512" spans="3:7">
      <c r="C512" s="12"/>
      <c r="D512" s="441"/>
      <c r="E512" s="441"/>
      <c r="F512" s="442"/>
      <c r="G512" s="27"/>
    </row>
    <row r="513" spans="3:7">
      <c r="C513" s="12"/>
      <c r="D513" s="441"/>
      <c r="E513" s="441"/>
      <c r="F513" s="442"/>
      <c r="G513" s="27"/>
    </row>
    <row r="514" spans="3:7">
      <c r="C514" s="12"/>
      <c r="D514" s="441"/>
      <c r="E514" s="441"/>
      <c r="F514" s="442"/>
      <c r="G514" s="27"/>
    </row>
    <row r="515" spans="3:7">
      <c r="C515" s="12"/>
      <c r="D515" s="441"/>
      <c r="E515" s="441"/>
      <c r="F515" s="442"/>
      <c r="G515" s="27"/>
    </row>
    <row r="516" spans="3:7">
      <c r="C516" s="12"/>
      <c r="D516" s="441"/>
      <c r="E516" s="441"/>
      <c r="F516" s="442"/>
      <c r="G516" s="27"/>
    </row>
    <row r="517" spans="3:7">
      <c r="C517" s="12"/>
      <c r="D517" s="441"/>
      <c r="E517" s="441"/>
      <c r="F517" s="442"/>
      <c r="G517" s="27"/>
    </row>
    <row r="518" spans="3:7">
      <c r="C518" s="12"/>
      <c r="D518" s="441"/>
      <c r="E518" s="441"/>
      <c r="F518" s="442"/>
      <c r="G518" s="27"/>
    </row>
    <row r="519" spans="3:7">
      <c r="C519" s="12"/>
      <c r="D519" s="441"/>
      <c r="E519" s="441"/>
      <c r="F519" s="442"/>
      <c r="G519" s="27"/>
    </row>
    <row r="520" spans="3:7">
      <c r="C520" s="12"/>
      <c r="D520" s="441"/>
      <c r="E520" s="441"/>
      <c r="F520" s="442"/>
      <c r="G520" s="27"/>
    </row>
    <row r="521" spans="3:7">
      <c r="C521" s="12"/>
      <c r="D521" s="441"/>
      <c r="E521" s="441"/>
      <c r="F521" s="442"/>
      <c r="G521" s="27"/>
    </row>
    <row r="522" spans="3:7">
      <c r="C522" s="12"/>
      <c r="D522" s="441"/>
      <c r="E522" s="441"/>
      <c r="F522" s="442"/>
      <c r="G522" s="27"/>
    </row>
    <row r="523" spans="3:7">
      <c r="C523" s="12"/>
      <c r="D523" s="441"/>
      <c r="E523" s="441"/>
      <c r="F523" s="442"/>
      <c r="G523" s="27"/>
    </row>
    <row r="524" spans="3:7">
      <c r="C524" s="12"/>
      <c r="D524" s="441"/>
      <c r="E524" s="441"/>
      <c r="F524" s="442"/>
      <c r="G524" s="27"/>
    </row>
    <row r="525" spans="3:7">
      <c r="C525" s="12"/>
      <c r="D525" s="441"/>
      <c r="E525" s="441"/>
      <c r="F525" s="442"/>
      <c r="G525" s="27"/>
    </row>
    <row r="526" spans="3:7">
      <c r="C526" s="12"/>
      <c r="D526" s="441"/>
      <c r="E526" s="441"/>
      <c r="F526" s="442"/>
      <c r="G526" s="27"/>
    </row>
    <row r="527" spans="3:7">
      <c r="C527" s="12"/>
      <c r="D527" s="441"/>
      <c r="E527" s="441"/>
      <c r="F527" s="442"/>
      <c r="G527" s="27"/>
    </row>
    <row r="528" spans="3:7">
      <c r="C528" s="12"/>
      <c r="D528" s="441"/>
      <c r="E528" s="441"/>
      <c r="F528" s="442"/>
      <c r="G528" s="27"/>
    </row>
    <row r="529" spans="3:7">
      <c r="C529" s="12"/>
      <c r="D529" s="441"/>
      <c r="E529" s="441"/>
      <c r="F529" s="442"/>
      <c r="G529" s="27"/>
    </row>
    <row r="530" spans="3:7">
      <c r="C530" s="12"/>
      <c r="D530" s="441"/>
      <c r="E530" s="441"/>
      <c r="F530" s="442"/>
      <c r="G530" s="27"/>
    </row>
    <row r="531" spans="3:7">
      <c r="C531" s="12"/>
      <c r="D531" s="441"/>
      <c r="E531" s="441"/>
      <c r="F531" s="442"/>
      <c r="G531" s="27"/>
    </row>
    <row r="532" spans="3:7">
      <c r="C532" s="12"/>
      <c r="D532" s="441"/>
      <c r="E532" s="441"/>
      <c r="F532" s="442"/>
      <c r="G532" s="27"/>
    </row>
    <row r="533" spans="3:7">
      <c r="C533" s="12"/>
      <c r="D533" s="441"/>
      <c r="E533" s="441"/>
      <c r="F533" s="442"/>
      <c r="G533" s="27"/>
    </row>
    <row r="534" spans="3:7">
      <c r="C534" s="12"/>
      <c r="D534" s="441"/>
      <c r="E534" s="441"/>
      <c r="F534" s="442"/>
      <c r="G534" s="27"/>
    </row>
    <row r="535" spans="3:7">
      <c r="C535" s="12"/>
      <c r="D535" s="441"/>
      <c r="E535" s="441"/>
      <c r="F535" s="442"/>
      <c r="G535" s="27"/>
    </row>
    <row r="536" spans="3:7">
      <c r="C536" s="12"/>
      <c r="D536" s="441"/>
      <c r="E536" s="441"/>
      <c r="F536" s="442"/>
      <c r="G536" s="27"/>
    </row>
    <row r="537" spans="3:7">
      <c r="C537" s="12"/>
      <c r="D537" s="441"/>
      <c r="E537" s="441"/>
      <c r="F537" s="442"/>
      <c r="G537" s="27"/>
    </row>
    <row r="538" spans="3:7">
      <c r="C538" s="12"/>
      <c r="D538" s="441"/>
      <c r="E538" s="441"/>
      <c r="F538" s="442"/>
      <c r="G538" s="27"/>
    </row>
    <row r="539" spans="3:7">
      <c r="C539" s="12"/>
      <c r="D539" s="441"/>
      <c r="E539" s="441"/>
      <c r="F539" s="442"/>
      <c r="G539" s="27"/>
    </row>
    <row r="540" spans="3:7">
      <c r="C540" s="12"/>
      <c r="D540" s="441"/>
      <c r="E540" s="441"/>
      <c r="F540" s="442"/>
      <c r="G540" s="27"/>
    </row>
    <row r="541" spans="3:7">
      <c r="C541" s="12"/>
      <c r="D541" s="441"/>
      <c r="E541" s="441"/>
      <c r="F541" s="442"/>
      <c r="G541" s="27"/>
    </row>
    <row r="542" spans="3:7">
      <c r="C542" s="12"/>
      <c r="D542" s="441"/>
      <c r="E542" s="441"/>
      <c r="F542" s="442"/>
      <c r="G542" s="27"/>
    </row>
    <row r="543" spans="3:7">
      <c r="C543" s="12"/>
      <c r="D543" s="441"/>
      <c r="E543" s="441"/>
      <c r="F543" s="442"/>
      <c r="G543" s="27"/>
    </row>
    <row r="544" spans="3:7">
      <c r="C544" s="12"/>
      <c r="D544" s="441"/>
      <c r="E544" s="441"/>
      <c r="F544" s="442"/>
      <c r="G544" s="27"/>
    </row>
    <row r="545" spans="3:7">
      <c r="C545" s="12"/>
      <c r="D545" s="441"/>
      <c r="E545" s="441"/>
      <c r="F545" s="441"/>
      <c r="G545" s="27"/>
    </row>
    <row r="546" spans="3:7">
      <c r="C546" s="12"/>
      <c r="D546" s="12"/>
      <c r="E546" s="12"/>
      <c r="F546" s="27"/>
      <c r="G546" s="27"/>
    </row>
  </sheetData>
  <mergeCells count="19">
    <mergeCell ref="K10:K11"/>
    <mergeCell ref="H174:K174"/>
    <mergeCell ref="E175:F175"/>
    <mergeCell ref="H9:I9"/>
    <mergeCell ref="J9:K9"/>
    <mergeCell ref="G10:G11"/>
    <mergeCell ref="H10:H11"/>
    <mergeCell ref="I10:I11"/>
    <mergeCell ref="B10:B11"/>
    <mergeCell ref="C10:C11"/>
    <mergeCell ref="D10:D11"/>
    <mergeCell ref="E10:E11"/>
    <mergeCell ref="F10:F11"/>
    <mergeCell ref="I4:K4"/>
    <mergeCell ref="B5:C6"/>
    <mergeCell ref="I5:K5"/>
    <mergeCell ref="I6:K6"/>
    <mergeCell ref="B7:C8"/>
    <mergeCell ref="I8:K8"/>
  </mergeCells>
  <dataValidations count="2">
    <dataValidation type="list" allowBlank="1" showInputMessage="1" showErrorMessage="1" sqref="L12 L171">
      <formula1>$J$14</formula1>
    </dataValidation>
    <dataValidation type="list" allowBlank="1" showInputMessage="1" showErrorMessage="1" sqref="R12 P172:P369 Q172:R370">
      <formula1>#REF!</formula1>
    </dataValidation>
  </dataValidations>
  <printOptions horizontalCentered="1"/>
  <pageMargins left="0" right="0" top="0.5" bottom="0" header="0.3" footer="0.3"/>
  <pageSetup paperSize="9" scale="55" orientation="landscape" verticalDpi="3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B4:Q32"/>
  <sheetViews>
    <sheetView zoomScale="90" zoomScaleNormal="90" workbookViewId="0">
      <selection activeCell="F35" sqref="F35"/>
    </sheetView>
  </sheetViews>
  <sheetFormatPr defaultRowHeight="15"/>
  <cols>
    <col min="1" max="1" width="2.42578125" style="35" customWidth="1"/>
    <col min="2" max="2" width="4.5703125" style="35" customWidth="1"/>
    <col min="3" max="3" width="25.140625" style="35" customWidth="1"/>
    <col min="4" max="4" width="23.28515625" style="35" customWidth="1"/>
    <col min="5" max="5" width="18.42578125" style="35" customWidth="1"/>
    <col min="6" max="6" width="18.42578125" style="59" customWidth="1"/>
    <col min="7" max="7" width="39.5703125" style="1" customWidth="1"/>
    <col min="8" max="8" width="38" style="1" customWidth="1"/>
    <col min="9" max="9" width="16.28515625" style="1" customWidth="1"/>
    <col min="10" max="10" width="17" style="1" customWidth="1"/>
    <col min="11" max="12" width="15.140625" style="1" customWidth="1"/>
    <col min="13" max="13" width="12.28515625" style="1" customWidth="1"/>
    <col min="14" max="14" width="15.7109375" style="1" customWidth="1"/>
    <col min="15" max="15" width="5.7109375" style="1" customWidth="1"/>
    <col min="16" max="16" width="12" style="1" customWidth="1"/>
    <col min="17" max="17" width="14" style="1" customWidth="1"/>
    <col min="18" max="18" width="15.7109375" style="35" customWidth="1"/>
    <col min="19" max="256" width="9.140625" style="35"/>
    <col min="257" max="257" width="3.85546875" style="35" bestFit="1" customWidth="1"/>
    <col min="258" max="258" width="10.5703125" style="35" customWidth="1"/>
    <col min="259" max="259" width="13.140625" style="35" customWidth="1"/>
    <col min="260" max="260" width="15" style="35" customWidth="1"/>
    <col min="261" max="261" width="10.28515625" style="35" customWidth="1"/>
    <col min="262" max="262" width="16.28515625" style="35" customWidth="1"/>
    <col min="263" max="263" width="18.85546875" style="35" customWidth="1"/>
    <col min="264" max="264" width="16.7109375" style="35" customWidth="1"/>
    <col min="265" max="265" width="22.7109375" style="35" customWidth="1"/>
    <col min="266" max="266" width="15.7109375" style="35" customWidth="1"/>
    <col min="267" max="267" width="5.7109375" style="35" customWidth="1"/>
    <col min="268" max="268" width="14.7109375" style="35" customWidth="1"/>
    <col min="269" max="269" width="15.7109375" style="35" customWidth="1"/>
    <col min="270" max="270" width="5.7109375" style="35" customWidth="1"/>
    <col min="271" max="271" width="15.7109375" style="35" customWidth="1"/>
    <col min="272" max="512" width="9.140625" style="35"/>
    <col min="513" max="513" width="3.85546875" style="35" bestFit="1" customWidth="1"/>
    <col min="514" max="514" width="10.5703125" style="35" customWidth="1"/>
    <col min="515" max="515" width="13.140625" style="35" customWidth="1"/>
    <col min="516" max="516" width="15" style="35" customWidth="1"/>
    <col min="517" max="517" width="10.28515625" style="35" customWidth="1"/>
    <col min="518" max="518" width="16.28515625" style="35" customWidth="1"/>
    <col min="519" max="519" width="18.85546875" style="35" customWidth="1"/>
    <col min="520" max="520" width="16.7109375" style="35" customWidth="1"/>
    <col min="521" max="521" width="22.7109375" style="35" customWidth="1"/>
    <col min="522" max="522" width="15.7109375" style="35" customWidth="1"/>
    <col min="523" max="523" width="5.7109375" style="35" customWidth="1"/>
    <col min="524" max="524" width="14.7109375" style="35" customWidth="1"/>
    <col min="525" max="525" width="15.7109375" style="35" customWidth="1"/>
    <col min="526" max="526" width="5.7109375" style="35" customWidth="1"/>
    <col min="527" max="527" width="15.7109375" style="35" customWidth="1"/>
    <col min="528" max="768" width="9.140625" style="35"/>
    <col min="769" max="769" width="3.85546875" style="35" bestFit="1" customWidth="1"/>
    <col min="770" max="770" width="10.5703125" style="35" customWidth="1"/>
    <col min="771" max="771" width="13.140625" style="35" customWidth="1"/>
    <col min="772" max="772" width="15" style="35" customWidth="1"/>
    <col min="773" max="773" width="10.28515625" style="35" customWidth="1"/>
    <col min="774" max="774" width="16.28515625" style="35" customWidth="1"/>
    <col min="775" max="775" width="18.85546875" style="35" customWidth="1"/>
    <col min="776" max="776" width="16.7109375" style="35" customWidth="1"/>
    <col min="777" max="777" width="22.7109375" style="35" customWidth="1"/>
    <col min="778" max="778" width="15.7109375" style="35" customWidth="1"/>
    <col min="779" max="779" width="5.7109375" style="35" customWidth="1"/>
    <col min="780" max="780" width="14.7109375" style="35" customWidth="1"/>
    <col min="781" max="781" width="15.7109375" style="35" customWidth="1"/>
    <col min="782" max="782" width="5.7109375" style="35" customWidth="1"/>
    <col min="783" max="783" width="15.7109375" style="35" customWidth="1"/>
    <col min="784" max="1024" width="9.140625" style="35"/>
    <col min="1025" max="1025" width="3.85546875" style="35" bestFit="1" customWidth="1"/>
    <col min="1026" max="1026" width="10.5703125" style="35" customWidth="1"/>
    <col min="1027" max="1027" width="13.140625" style="35" customWidth="1"/>
    <col min="1028" max="1028" width="15" style="35" customWidth="1"/>
    <col min="1029" max="1029" width="10.28515625" style="35" customWidth="1"/>
    <col min="1030" max="1030" width="16.28515625" style="35" customWidth="1"/>
    <col min="1031" max="1031" width="18.85546875" style="35" customWidth="1"/>
    <col min="1032" max="1032" width="16.7109375" style="35" customWidth="1"/>
    <col min="1033" max="1033" width="22.7109375" style="35" customWidth="1"/>
    <col min="1034" max="1034" width="15.7109375" style="35" customWidth="1"/>
    <col min="1035" max="1035" width="5.7109375" style="35" customWidth="1"/>
    <col min="1036" max="1036" width="14.7109375" style="35" customWidth="1"/>
    <col min="1037" max="1037" width="15.7109375" style="35" customWidth="1"/>
    <col min="1038" max="1038" width="5.7109375" style="35" customWidth="1"/>
    <col min="1039" max="1039" width="15.7109375" style="35" customWidth="1"/>
    <col min="1040" max="1280" width="9.140625" style="35"/>
    <col min="1281" max="1281" width="3.85546875" style="35" bestFit="1" customWidth="1"/>
    <col min="1282" max="1282" width="10.5703125" style="35" customWidth="1"/>
    <col min="1283" max="1283" width="13.140625" style="35" customWidth="1"/>
    <col min="1284" max="1284" width="15" style="35" customWidth="1"/>
    <col min="1285" max="1285" width="10.28515625" style="35" customWidth="1"/>
    <col min="1286" max="1286" width="16.28515625" style="35" customWidth="1"/>
    <col min="1287" max="1287" width="18.85546875" style="35" customWidth="1"/>
    <col min="1288" max="1288" width="16.7109375" style="35" customWidth="1"/>
    <col min="1289" max="1289" width="22.7109375" style="35" customWidth="1"/>
    <col min="1290" max="1290" width="15.7109375" style="35" customWidth="1"/>
    <col min="1291" max="1291" width="5.7109375" style="35" customWidth="1"/>
    <col min="1292" max="1292" width="14.7109375" style="35" customWidth="1"/>
    <col min="1293" max="1293" width="15.7109375" style="35" customWidth="1"/>
    <col min="1294" max="1294" width="5.7109375" style="35" customWidth="1"/>
    <col min="1295" max="1295" width="15.7109375" style="35" customWidth="1"/>
    <col min="1296" max="1536" width="9.140625" style="35"/>
    <col min="1537" max="1537" width="3.85546875" style="35" bestFit="1" customWidth="1"/>
    <col min="1538" max="1538" width="10.5703125" style="35" customWidth="1"/>
    <col min="1539" max="1539" width="13.140625" style="35" customWidth="1"/>
    <col min="1540" max="1540" width="15" style="35" customWidth="1"/>
    <col min="1541" max="1541" width="10.28515625" style="35" customWidth="1"/>
    <col min="1542" max="1542" width="16.28515625" style="35" customWidth="1"/>
    <col min="1543" max="1543" width="18.85546875" style="35" customWidth="1"/>
    <col min="1544" max="1544" width="16.7109375" style="35" customWidth="1"/>
    <col min="1545" max="1545" width="22.7109375" style="35" customWidth="1"/>
    <col min="1546" max="1546" width="15.7109375" style="35" customWidth="1"/>
    <col min="1547" max="1547" width="5.7109375" style="35" customWidth="1"/>
    <col min="1548" max="1548" width="14.7109375" style="35" customWidth="1"/>
    <col min="1549" max="1549" width="15.7109375" style="35" customWidth="1"/>
    <col min="1550" max="1550" width="5.7109375" style="35" customWidth="1"/>
    <col min="1551" max="1551" width="15.7109375" style="35" customWidth="1"/>
    <col min="1552" max="1792" width="9.140625" style="35"/>
    <col min="1793" max="1793" width="3.85546875" style="35" bestFit="1" customWidth="1"/>
    <col min="1794" max="1794" width="10.5703125" style="35" customWidth="1"/>
    <col min="1795" max="1795" width="13.140625" style="35" customWidth="1"/>
    <col min="1796" max="1796" width="15" style="35" customWidth="1"/>
    <col min="1797" max="1797" width="10.28515625" style="35" customWidth="1"/>
    <col min="1798" max="1798" width="16.28515625" style="35" customWidth="1"/>
    <col min="1799" max="1799" width="18.85546875" style="35" customWidth="1"/>
    <col min="1800" max="1800" width="16.7109375" style="35" customWidth="1"/>
    <col min="1801" max="1801" width="22.7109375" style="35" customWidth="1"/>
    <col min="1802" max="1802" width="15.7109375" style="35" customWidth="1"/>
    <col min="1803" max="1803" width="5.7109375" style="35" customWidth="1"/>
    <col min="1804" max="1804" width="14.7109375" style="35" customWidth="1"/>
    <col min="1805" max="1805" width="15.7109375" style="35" customWidth="1"/>
    <col min="1806" max="1806" width="5.7109375" style="35" customWidth="1"/>
    <col min="1807" max="1807" width="15.7109375" style="35" customWidth="1"/>
    <col min="1808" max="2048" width="9.140625" style="35"/>
    <col min="2049" max="2049" width="3.85546875" style="35" bestFit="1" customWidth="1"/>
    <col min="2050" max="2050" width="10.5703125" style="35" customWidth="1"/>
    <col min="2051" max="2051" width="13.140625" style="35" customWidth="1"/>
    <col min="2052" max="2052" width="15" style="35" customWidth="1"/>
    <col min="2053" max="2053" width="10.28515625" style="35" customWidth="1"/>
    <col min="2054" max="2054" width="16.28515625" style="35" customWidth="1"/>
    <col min="2055" max="2055" width="18.85546875" style="35" customWidth="1"/>
    <col min="2056" max="2056" width="16.7109375" style="35" customWidth="1"/>
    <col min="2057" max="2057" width="22.7109375" style="35" customWidth="1"/>
    <col min="2058" max="2058" width="15.7109375" style="35" customWidth="1"/>
    <col min="2059" max="2059" width="5.7109375" style="35" customWidth="1"/>
    <col min="2060" max="2060" width="14.7109375" style="35" customWidth="1"/>
    <col min="2061" max="2061" width="15.7109375" style="35" customWidth="1"/>
    <col min="2062" max="2062" width="5.7109375" style="35" customWidth="1"/>
    <col min="2063" max="2063" width="15.7109375" style="35" customWidth="1"/>
    <col min="2064" max="2304" width="9.140625" style="35"/>
    <col min="2305" max="2305" width="3.85546875" style="35" bestFit="1" customWidth="1"/>
    <col min="2306" max="2306" width="10.5703125" style="35" customWidth="1"/>
    <col min="2307" max="2307" width="13.140625" style="35" customWidth="1"/>
    <col min="2308" max="2308" width="15" style="35" customWidth="1"/>
    <col min="2309" max="2309" width="10.28515625" style="35" customWidth="1"/>
    <col min="2310" max="2310" width="16.28515625" style="35" customWidth="1"/>
    <col min="2311" max="2311" width="18.85546875" style="35" customWidth="1"/>
    <col min="2312" max="2312" width="16.7109375" style="35" customWidth="1"/>
    <col min="2313" max="2313" width="22.7109375" style="35" customWidth="1"/>
    <col min="2314" max="2314" width="15.7109375" style="35" customWidth="1"/>
    <col min="2315" max="2315" width="5.7109375" style="35" customWidth="1"/>
    <col min="2316" max="2316" width="14.7109375" style="35" customWidth="1"/>
    <col min="2317" max="2317" width="15.7109375" style="35" customWidth="1"/>
    <col min="2318" max="2318" width="5.7109375" style="35" customWidth="1"/>
    <col min="2319" max="2319" width="15.7109375" style="35" customWidth="1"/>
    <col min="2320" max="2560" width="9.140625" style="35"/>
    <col min="2561" max="2561" width="3.85546875" style="35" bestFit="1" customWidth="1"/>
    <col min="2562" max="2562" width="10.5703125" style="35" customWidth="1"/>
    <col min="2563" max="2563" width="13.140625" style="35" customWidth="1"/>
    <col min="2564" max="2564" width="15" style="35" customWidth="1"/>
    <col min="2565" max="2565" width="10.28515625" style="35" customWidth="1"/>
    <col min="2566" max="2566" width="16.28515625" style="35" customWidth="1"/>
    <col min="2567" max="2567" width="18.85546875" style="35" customWidth="1"/>
    <col min="2568" max="2568" width="16.7109375" style="35" customWidth="1"/>
    <col min="2569" max="2569" width="22.7109375" style="35" customWidth="1"/>
    <col min="2570" max="2570" width="15.7109375" style="35" customWidth="1"/>
    <col min="2571" max="2571" width="5.7109375" style="35" customWidth="1"/>
    <col min="2572" max="2572" width="14.7109375" style="35" customWidth="1"/>
    <col min="2573" max="2573" width="15.7109375" style="35" customWidth="1"/>
    <col min="2574" max="2574" width="5.7109375" style="35" customWidth="1"/>
    <col min="2575" max="2575" width="15.7109375" style="35" customWidth="1"/>
    <col min="2576" max="2816" width="9.140625" style="35"/>
    <col min="2817" max="2817" width="3.85546875" style="35" bestFit="1" customWidth="1"/>
    <col min="2818" max="2818" width="10.5703125" style="35" customWidth="1"/>
    <col min="2819" max="2819" width="13.140625" style="35" customWidth="1"/>
    <col min="2820" max="2820" width="15" style="35" customWidth="1"/>
    <col min="2821" max="2821" width="10.28515625" style="35" customWidth="1"/>
    <col min="2822" max="2822" width="16.28515625" style="35" customWidth="1"/>
    <col min="2823" max="2823" width="18.85546875" style="35" customWidth="1"/>
    <col min="2824" max="2824" width="16.7109375" style="35" customWidth="1"/>
    <col min="2825" max="2825" width="22.7109375" style="35" customWidth="1"/>
    <col min="2826" max="2826" width="15.7109375" style="35" customWidth="1"/>
    <col min="2827" max="2827" width="5.7109375" style="35" customWidth="1"/>
    <col min="2828" max="2828" width="14.7109375" style="35" customWidth="1"/>
    <col min="2829" max="2829" width="15.7109375" style="35" customWidth="1"/>
    <col min="2830" max="2830" width="5.7109375" style="35" customWidth="1"/>
    <col min="2831" max="2831" width="15.7109375" style="35" customWidth="1"/>
    <col min="2832" max="3072" width="9.140625" style="35"/>
    <col min="3073" max="3073" width="3.85546875" style="35" bestFit="1" customWidth="1"/>
    <col min="3074" max="3074" width="10.5703125" style="35" customWidth="1"/>
    <col min="3075" max="3075" width="13.140625" style="35" customWidth="1"/>
    <col min="3076" max="3076" width="15" style="35" customWidth="1"/>
    <col min="3077" max="3077" width="10.28515625" style="35" customWidth="1"/>
    <col min="3078" max="3078" width="16.28515625" style="35" customWidth="1"/>
    <col min="3079" max="3079" width="18.85546875" style="35" customWidth="1"/>
    <col min="3080" max="3080" width="16.7109375" style="35" customWidth="1"/>
    <col min="3081" max="3081" width="22.7109375" style="35" customWidth="1"/>
    <col min="3082" max="3082" width="15.7109375" style="35" customWidth="1"/>
    <col min="3083" max="3083" width="5.7109375" style="35" customWidth="1"/>
    <col min="3084" max="3084" width="14.7109375" style="35" customWidth="1"/>
    <col min="3085" max="3085" width="15.7109375" style="35" customWidth="1"/>
    <col min="3086" max="3086" width="5.7109375" style="35" customWidth="1"/>
    <col min="3087" max="3087" width="15.7109375" style="35" customWidth="1"/>
    <col min="3088" max="3328" width="9.140625" style="35"/>
    <col min="3329" max="3329" width="3.85546875" style="35" bestFit="1" customWidth="1"/>
    <col min="3330" max="3330" width="10.5703125" style="35" customWidth="1"/>
    <col min="3331" max="3331" width="13.140625" style="35" customWidth="1"/>
    <col min="3332" max="3332" width="15" style="35" customWidth="1"/>
    <col min="3333" max="3333" width="10.28515625" style="35" customWidth="1"/>
    <col min="3334" max="3334" width="16.28515625" style="35" customWidth="1"/>
    <col min="3335" max="3335" width="18.85546875" style="35" customWidth="1"/>
    <col min="3336" max="3336" width="16.7109375" style="35" customWidth="1"/>
    <col min="3337" max="3337" width="22.7109375" style="35" customWidth="1"/>
    <col min="3338" max="3338" width="15.7109375" style="35" customWidth="1"/>
    <col min="3339" max="3339" width="5.7109375" style="35" customWidth="1"/>
    <col min="3340" max="3340" width="14.7109375" style="35" customWidth="1"/>
    <col min="3341" max="3341" width="15.7109375" style="35" customWidth="1"/>
    <col min="3342" max="3342" width="5.7109375" style="35" customWidth="1"/>
    <col min="3343" max="3343" width="15.7109375" style="35" customWidth="1"/>
    <col min="3344" max="3584" width="9.140625" style="35"/>
    <col min="3585" max="3585" width="3.85546875" style="35" bestFit="1" customWidth="1"/>
    <col min="3586" max="3586" width="10.5703125" style="35" customWidth="1"/>
    <col min="3587" max="3587" width="13.140625" style="35" customWidth="1"/>
    <col min="3588" max="3588" width="15" style="35" customWidth="1"/>
    <col min="3589" max="3589" width="10.28515625" style="35" customWidth="1"/>
    <col min="3590" max="3590" width="16.28515625" style="35" customWidth="1"/>
    <col min="3591" max="3591" width="18.85546875" style="35" customWidth="1"/>
    <col min="3592" max="3592" width="16.7109375" style="35" customWidth="1"/>
    <col min="3593" max="3593" width="22.7109375" style="35" customWidth="1"/>
    <col min="3594" max="3594" width="15.7109375" style="35" customWidth="1"/>
    <col min="3595" max="3595" width="5.7109375" style="35" customWidth="1"/>
    <col min="3596" max="3596" width="14.7109375" style="35" customWidth="1"/>
    <col min="3597" max="3597" width="15.7109375" style="35" customWidth="1"/>
    <col min="3598" max="3598" width="5.7109375" style="35" customWidth="1"/>
    <col min="3599" max="3599" width="15.7109375" style="35" customWidth="1"/>
    <col min="3600" max="3840" width="9.140625" style="35"/>
    <col min="3841" max="3841" width="3.85546875" style="35" bestFit="1" customWidth="1"/>
    <col min="3842" max="3842" width="10.5703125" style="35" customWidth="1"/>
    <col min="3843" max="3843" width="13.140625" style="35" customWidth="1"/>
    <col min="3844" max="3844" width="15" style="35" customWidth="1"/>
    <col min="3845" max="3845" width="10.28515625" style="35" customWidth="1"/>
    <col min="3846" max="3846" width="16.28515625" style="35" customWidth="1"/>
    <col min="3847" max="3847" width="18.85546875" style="35" customWidth="1"/>
    <col min="3848" max="3848" width="16.7109375" style="35" customWidth="1"/>
    <col min="3849" max="3849" width="22.7109375" style="35" customWidth="1"/>
    <col min="3850" max="3850" width="15.7109375" style="35" customWidth="1"/>
    <col min="3851" max="3851" width="5.7109375" style="35" customWidth="1"/>
    <col min="3852" max="3852" width="14.7109375" style="35" customWidth="1"/>
    <col min="3853" max="3853" width="15.7109375" style="35" customWidth="1"/>
    <col min="3854" max="3854" width="5.7109375" style="35" customWidth="1"/>
    <col min="3855" max="3855" width="15.7109375" style="35" customWidth="1"/>
    <col min="3856" max="4096" width="9.140625" style="35"/>
    <col min="4097" max="4097" width="3.85546875" style="35" bestFit="1" customWidth="1"/>
    <col min="4098" max="4098" width="10.5703125" style="35" customWidth="1"/>
    <col min="4099" max="4099" width="13.140625" style="35" customWidth="1"/>
    <col min="4100" max="4100" width="15" style="35" customWidth="1"/>
    <col min="4101" max="4101" width="10.28515625" style="35" customWidth="1"/>
    <col min="4102" max="4102" width="16.28515625" style="35" customWidth="1"/>
    <col min="4103" max="4103" width="18.85546875" style="35" customWidth="1"/>
    <col min="4104" max="4104" width="16.7109375" style="35" customWidth="1"/>
    <col min="4105" max="4105" width="22.7109375" style="35" customWidth="1"/>
    <col min="4106" max="4106" width="15.7109375" style="35" customWidth="1"/>
    <col min="4107" max="4107" width="5.7109375" style="35" customWidth="1"/>
    <col min="4108" max="4108" width="14.7109375" style="35" customWidth="1"/>
    <col min="4109" max="4109" width="15.7109375" style="35" customWidth="1"/>
    <col min="4110" max="4110" width="5.7109375" style="35" customWidth="1"/>
    <col min="4111" max="4111" width="15.7109375" style="35" customWidth="1"/>
    <col min="4112" max="4352" width="9.140625" style="35"/>
    <col min="4353" max="4353" width="3.85546875" style="35" bestFit="1" customWidth="1"/>
    <col min="4354" max="4354" width="10.5703125" style="35" customWidth="1"/>
    <col min="4355" max="4355" width="13.140625" style="35" customWidth="1"/>
    <col min="4356" max="4356" width="15" style="35" customWidth="1"/>
    <col min="4357" max="4357" width="10.28515625" style="35" customWidth="1"/>
    <col min="4358" max="4358" width="16.28515625" style="35" customWidth="1"/>
    <col min="4359" max="4359" width="18.85546875" style="35" customWidth="1"/>
    <col min="4360" max="4360" width="16.7109375" style="35" customWidth="1"/>
    <col min="4361" max="4361" width="22.7109375" style="35" customWidth="1"/>
    <col min="4362" max="4362" width="15.7109375" style="35" customWidth="1"/>
    <col min="4363" max="4363" width="5.7109375" style="35" customWidth="1"/>
    <col min="4364" max="4364" width="14.7109375" style="35" customWidth="1"/>
    <col min="4365" max="4365" width="15.7109375" style="35" customWidth="1"/>
    <col min="4366" max="4366" width="5.7109375" style="35" customWidth="1"/>
    <col min="4367" max="4367" width="15.7109375" style="35" customWidth="1"/>
    <col min="4368" max="4608" width="9.140625" style="35"/>
    <col min="4609" max="4609" width="3.85546875" style="35" bestFit="1" customWidth="1"/>
    <col min="4610" max="4610" width="10.5703125" style="35" customWidth="1"/>
    <col min="4611" max="4611" width="13.140625" style="35" customWidth="1"/>
    <col min="4612" max="4612" width="15" style="35" customWidth="1"/>
    <col min="4613" max="4613" width="10.28515625" style="35" customWidth="1"/>
    <col min="4614" max="4614" width="16.28515625" style="35" customWidth="1"/>
    <col min="4615" max="4615" width="18.85546875" style="35" customWidth="1"/>
    <col min="4616" max="4616" width="16.7109375" style="35" customWidth="1"/>
    <col min="4617" max="4617" width="22.7109375" style="35" customWidth="1"/>
    <col min="4618" max="4618" width="15.7109375" style="35" customWidth="1"/>
    <col min="4619" max="4619" width="5.7109375" style="35" customWidth="1"/>
    <col min="4620" max="4620" width="14.7109375" style="35" customWidth="1"/>
    <col min="4621" max="4621" width="15.7109375" style="35" customWidth="1"/>
    <col min="4622" max="4622" width="5.7109375" style="35" customWidth="1"/>
    <col min="4623" max="4623" width="15.7109375" style="35" customWidth="1"/>
    <col min="4624" max="4864" width="9.140625" style="35"/>
    <col min="4865" max="4865" width="3.85546875" style="35" bestFit="1" customWidth="1"/>
    <col min="4866" max="4866" width="10.5703125" style="35" customWidth="1"/>
    <col min="4867" max="4867" width="13.140625" style="35" customWidth="1"/>
    <col min="4868" max="4868" width="15" style="35" customWidth="1"/>
    <col min="4869" max="4869" width="10.28515625" style="35" customWidth="1"/>
    <col min="4870" max="4870" width="16.28515625" style="35" customWidth="1"/>
    <col min="4871" max="4871" width="18.85546875" style="35" customWidth="1"/>
    <col min="4872" max="4872" width="16.7109375" style="35" customWidth="1"/>
    <col min="4873" max="4873" width="22.7109375" style="35" customWidth="1"/>
    <col min="4874" max="4874" width="15.7109375" style="35" customWidth="1"/>
    <col min="4875" max="4875" width="5.7109375" style="35" customWidth="1"/>
    <col min="4876" max="4876" width="14.7109375" style="35" customWidth="1"/>
    <col min="4877" max="4877" width="15.7109375" style="35" customWidth="1"/>
    <col min="4878" max="4878" width="5.7109375" style="35" customWidth="1"/>
    <col min="4879" max="4879" width="15.7109375" style="35" customWidth="1"/>
    <col min="4880" max="5120" width="9.140625" style="35"/>
    <col min="5121" max="5121" width="3.85546875" style="35" bestFit="1" customWidth="1"/>
    <col min="5122" max="5122" width="10.5703125" style="35" customWidth="1"/>
    <col min="5123" max="5123" width="13.140625" style="35" customWidth="1"/>
    <col min="5124" max="5124" width="15" style="35" customWidth="1"/>
    <col min="5125" max="5125" width="10.28515625" style="35" customWidth="1"/>
    <col min="5126" max="5126" width="16.28515625" style="35" customWidth="1"/>
    <col min="5127" max="5127" width="18.85546875" style="35" customWidth="1"/>
    <col min="5128" max="5128" width="16.7109375" style="35" customWidth="1"/>
    <col min="5129" max="5129" width="22.7109375" style="35" customWidth="1"/>
    <col min="5130" max="5130" width="15.7109375" style="35" customWidth="1"/>
    <col min="5131" max="5131" width="5.7109375" style="35" customWidth="1"/>
    <col min="5132" max="5132" width="14.7109375" style="35" customWidth="1"/>
    <col min="5133" max="5133" width="15.7109375" style="35" customWidth="1"/>
    <col min="5134" max="5134" width="5.7109375" style="35" customWidth="1"/>
    <col min="5135" max="5135" width="15.7109375" style="35" customWidth="1"/>
    <col min="5136" max="5376" width="9.140625" style="35"/>
    <col min="5377" max="5377" width="3.85546875" style="35" bestFit="1" customWidth="1"/>
    <col min="5378" max="5378" width="10.5703125" style="35" customWidth="1"/>
    <col min="5379" max="5379" width="13.140625" style="35" customWidth="1"/>
    <col min="5380" max="5380" width="15" style="35" customWidth="1"/>
    <col min="5381" max="5381" width="10.28515625" style="35" customWidth="1"/>
    <col min="5382" max="5382" width="16.28515625" style="35" customWidth="1"/>
    <col min="5383" max="5383" width="18.85546875" style="35" customWidth="1"/>
    <col min="5384" max="5384" width="16.7109375" style="35" customWidth="1"/>
    <col min="5385" max="5385" width="22.7109375" style="35" customWidth="1"/>
    <col min="5386" max="5386" width="15.7109375" style="35" customWidth="1"/>
    <col min="5387" max="5387" width="5.7109375" style="35" customWidth="1"/>
    <col min="5388" max="5388" width="14.7109375" style="35" customWidth="1"/>
    <col min="5389" max="5389" width="15.7109375" style="35" customWidth="1"/>
    <col min="5390" max="5390" width="5.7109375" style="35" customWidth="1"/>
    <col min="5391" max="5391" width="15.7109375" style="35" customWidth="1"/>
    <col min="5392" max="5632" width="9.140625" style="35"/>
    <col min="5633" max="5633" width="3.85546875" style="35" bestFit="1" customWidth="1"/>
    <col min="5634" max="5634" width="10.5703125" style="35" customWidth="1"/>
    <col min="5635" max="5635" width="13.140625" style="35" customWidth="1"/>
    <col min="5636" max="5636" width="15" style="35" customWidth="1"/>
    <col min="5637" max="5637" width="10.28515625" style="35" customWidth="1"/>
    <col min="5638" max="5638" width="16.28515625" style="35" customWidth="1"/>
    <col min="5639" max="5639" width="18.85546875" style="35" customWidth="1"/>
    <col min="5640" max="5640" width="16.7109375" style="35" customWidth="1"/>
    <col min="5641" max="5641" width="22.7109375" style="35" customWidth="1"/>
    <col min="5642" max="5642" width="15.7109375" style="35" customWidth="1"/>
    <col min="5643" max="5643" width="5.7109375" style="35" customWidth="1"/>
    <col min="5644" max="5644" width="14.7109375" style="35" customWidth="1"/>
    <col min="5645" max="5645" width="15.7109375" style="35" customWidth="1"/>
    <col min="5646" max="5646" width="5.7109375" style="35" customWidth="1"/>
    <col min="5647" max="5647" width="15.7109375" style="35" customWidth="1"/>
    <col min="5648" max="5888" width="9.140625" style="35"/>
    <col min="5889" max="5889" width="3.85546875" style="35" bestFit="1" customWidth="1"/>
    <col min="5890" max="5890" width="10.5703125" style="35" customWidth="1"/>
    <col min="5891" max="5891" width="13.140625" style="35" customWidth="1"/>
    <col min="5892" max="5892" width="15" style="35" customWidth="1"/>
    <col min="5893" max="5893" width="10.28515625" style="35" customWidth="1"/>
    <col min="5894" max="5894" width="16.28515625" style="35" customWidth="1"/>
    <col min="5895" max="5895" width="18.85546875" style="35" customWidth="1"/>
    <col min="5896" max="5896" width="16.7109375" style="35" customWidth="1"/>
    <col min="5897" max="5897" width="22.7109375" style="35" customWidth="1"/>
    <col min="5898" max="5898" width="15.7109375" style="35" customWidth="1"/>
    <col min="5899" max="5899" width="5.7109375" style="35" customWidth="1"/>
    <col min="5900" max="5900" width="14.7109375" style="35" customWidth="1"/>
    <col min="5901" max="5901" width="15.7109375" style="35" customWidth="1"/>
    <col min="5902" max="5902" width="5.7109375" style="35" customWidth="1"/>
    <col min="5903" max="5903" width="15.7109375" style="35" customWidth="1"/>
    <col min="5904" max="6144" width="9.140625" style="35"/>
    <col min="6145" max="6145" width="3.85546875" style="35" bestFit="1" customWidth="1"/>
    <col min="6146" max="6146" width="10.5703125" style="35" customWidth="1"/>
    <col min="6147" max="6147" width="13.140625" style="35" customWidth="1"/>
    <col min="6148" max="6148" width="15" style="35" customWidth="1"/>
    <col min="6149" max="6149" width="10.28515625" style="35" customWidth="1"/>
    <col min="6150" max="6150" width="16.28515625" style="35" customWidth="1"/>
    <col min="6151" max="6151" width="18.85546875" style="35" customWidth="1"/>
    <col min="6152" max="6152" width="16.7109375" style="35" customWidth="1"/>
    <col min="6153" max="6153" width="22.7109375" style="35" customWidth="1"/>
    <col min="6154" max="6154" width="15.7109375" style="35" customWidth="1"/>
    <col min="6155" max="6155" width="5.7109375" style="35" customWidth="1"/>
    <col min="6156" max="6156" width="14.7109375" style="35" customWidth="1"/>
    <col min="6157" max="6157" width="15.7109375" style="35" customWidth="1"/>
    <col min="6158" max="6158" width="5.7109375" style="35" customWidth="1"/>
    <col min="6159" max="6159" width="15.7109375" style="35" customWidth="1"/>
    <col min="6160" max="6400" width="9.140625" style="35"/>
    <col min="6401" max="6401" width="3.85546875" style="35" bestFit="1" customWidth="1"/>
    <col min="6402" max="6402" width="10.5703125" style="35" customWidth="1"/>
    <col min="6403" max="6403" width="13.140625" style="35" customWidth="1"/>
    <col min="6404" max="6404" width="15" style="35" customWidth="1"/>
    <col min="6405" max="6405" width="10.28515625" style="35" customWidth="1"/>
    <col min="6406" max="6406" width="16.28515625" style="35" customWidth="1"/>
    <col min="6407" max="6407" width="18.85546875" style="35" customWidth="1"/>
    <col min="6408" max="6408" width="16.7109375" style="35" customWidth="1"/>
    <col min="6409" max="6409" width="22.7109375" style="35" customWidth="1"/>
    <col min="6410" max="6410" width="15.7109375" style="35" customWidth="1"/>
    <col min="6411" max="6411" width="5.7109375" style="35" customWidth="1"/>
    <col min="6412" max="6412" width="14.7109375" style="35" customWidth="1"/>
    <col min="6413" max="6413" width="15.7109375" style="35" customWidth="1"/>
    <col min="6414" max="6414" width="5.7109375" style="35" customWidth="1"/>
    <col min="6415" max="6415" width="15.7109375" style="35" customWidth="1"/>
    <col min="6416" max="6656" width="9.140625" style="35"/>
    <col min="6657" max="6657" width="3.85546875" style="35" bestFit="1" customWidth="1"/>
    <col min="6658" max="6658" width="10.5703125" style="35" customWidth="1"/>
    <col min="6659" max="6659" width="13.140625" style="35" customWidth="1"/>
    <col min="6660" max="6660" width="15" style="35" customWidth="1"/>
    <col min="6661" max="6661" width="10.28515625" style="35" customWidth="1"/>
    <col min="6662" max="6662" width="16.28515625" style="35" customWidth="1"/>
    <col min="6663" max="6663" width="18.85546875" style="35" customWidth="1"/>
    <col min="6664" max="6664" width="16.7109375" style="35" customWidth="1"/>
    <col min="6665" max="6665" width="22.7109375" style="35" customWidth="1"/>
    <col min="6666" max="6666" width="15.7109375" style="35" customWidth="1"/>
    <col min="6667" max="6667" width="5.7109375" style="35" customWidth="1"/>
    <col min="6668" max="6668" width="14.7109375" style="35" customWidth="1"/>
    <col min="6669" max="6669" width="15.7109375" style="35" customWidth="1"/>
    <col min="6670" max="6670" width="5.7109375" style="35" customWidth="1"/>
    <col min="6671" max="6671" width="15.7109375" style="35" customWidth="1"/>
    <col min="6672" max="6912" width="9.140625" style="35"/>
    <col min="6913" max="6913" width="3.85546875" style="35" bestFit="1" customWidth="1"/>
    <col min="6914" max="6914" width="10.5703125" style="35" customWidth="1"/>
    <col min="6915" max="6915" width="13.140625" style="35" customWidth="1"/>
    <col min="6916" max="6916" width="15" style="35" customWidth="1"/>
    <col min="6917" max="6917" width="10.28515625" style="35" customWidth="1"/>
    <col min="6918" max="6918" width="16.28515625" style="35" customWidth="1"/>
    <col min="6919" max="6919" width="18.85546875" style="35" customWidth="1"/>
    <col min="6920" max="6920" width="16.7109375" style="35" customWidth="1"/>
    <col min="6921" max="6921" width="22.7109375" style="35" customWidth="1"/>
    <col min="6922" max="6922" width="15.7109375" style="35" customWidth="1"/>
    <col min="6923" max="6923" width="5.7109375" style="35" customWidth="1"/>
    <col min="6924" max="6924" width="14.7109375" style="35" customWidth="1"/>
    <col min="6925" max="6925" width="15.7109375" style="35" customWidth="1"/>
    <col min="6926" max="6926" width="5.7109375" style="35" customWidth="1"/>
    <col min="6927" max="6927" width="15.7109375" style="35" customWidth="1"/>
    <col min="6928" max="7168" width="9.140625" style="35"/>
    <col min="7169" max="7169" width="3.85546875" style="35" bestFit="1" customWidth="1"/>
    <col min="7170" max="7170" width="10.5703125" style="35" customWidth="1"/>
    <col min="7171" max="7171" width="13.140625" style="35" customWidth="1"/>
    <col min="7172" max="7172" width="15" style="35" customWidth="1"/>
    <col min="7173" max="7173" width="10.28515625" style="35" customWidth="1"/>
    <col min="7174" max="7174" width="16.28515625" style="35" customWidth="1"/>
    <col min="7175" max="7175" width="18.85546875" style="35" customWidth="1"/>
    <col min="7176" max="7176" width="16.7109375" style="35" customWidth="1"/>
    <col min="7177" max="7177" width="22.7109375" style="35" customWidth="1"/>
    <col min="7178" max="7178" width="15.7109375" style="35" customWidth="1"/>
    <col min="7179" max="7179" width="5.7109375" style="35" customWidth="1"/>
    <col min="7180" max="7180" width="14.7109375" style="35" customWidth="1"/>
    <col min="7181" max="7181" width="15.7109375" style="35" customWidth="1"/>
    <col min="7182" max="7182" width="5.7109375" style="35" customWidth="1"/>
    <col min="7183" max="7183" width="15.7109375" style="35" customWidth="1"/>
    <col min="7184" max="7424" width="9.140625" style="35"/>
    <col min="7425" max="7425" width="3.85546875" style="35" bestFit="1" customWidth="1"/>
    <col min="7426" max="7426" width="10.5703125" style="35" customWidth="1"/>
    <col min="7427" max="7427" width="13.140625" style="35" customWidth="1"/>
    <col min="7428" max="7428" width="15" style="35" customWidth="1"/>
    <col min="7429" max="7429" width="10.28515625" style="35" customWidth="1"/>
    <col min="7430" max="7430" width="16.28515625" style="35" customWidth="1"/>
    <col min="7431" max="7431" width="18.85546875" style="35" customWidth="1"/>
    <col min="7432" max="7432" width="16.7109375" style="35" customWidth="1"/>
    <col min="7433" max="7433" width="22.7109375" style="35" customWidth="1"/>
    <col min="7434" max="7434" width="15.7109375" style="35" customWidth="1"/>
    <col min="7435" max="7435" width="5.7109375" style="35" customWidth="1"/>
    <col min="7436" max="7436" width="14.7109375" style="35" customWidth="1"/>
    <col min="7437" max="7437" width="15.7109375" style="35" customWidth="1"/>
    <col min="7438" max="7438" width="5.7109375" style="35" customWidth="1"/>
    <col min="7439" max="7439" width="15.7109375" style="35" customWidth="1"/>
    <col min="7440" max="7680" width="9.140625" style="35"/>
    <col min="7681" max="7681" width="3.85546875" style="35" bestFit="1" customWidth="1"/>
    <col min="7682" max="7682" width="10.5703125" style="35" customWidth="1"/>
    <col min="7683" max="7683" width="13.140625" style="35" customWidth="1"/>
    <col min="7684" max="7684" width="15" style="35" customWidth="1"/>
    <col min="7685" max="7685" width="10.28515625" style="35" customWidth="1"/>
    <col min="7686" max="7686" width="16.28515625" style="35" customWidth="1"/>
    <col min="7687" max="7687" width="18.85546875" style="35" customWidth="1"/>
    <col min="7688" max="7688" width="16.7109375" style="35" customWidth="1"/>
    <col min="7689" max="7689" width="22.7109375" style="35" customWidth="1"/>
    <col min="7690" max="7690" width="15.7109375" style="35" customWidth="1"/>
    <col min="7691" max="7691" width="5.7109375" style="35" customWidth="1"/>
    <col min="7692" max="7692" width="14.7109375" style="35" customWidth="1"/>
    <col min="7693" max="7693" width="15.7109375" style="35" customWidth="1"/>
    <col min="7694" max="7694" width="5.7109375" style="35" customWidth="1"/>
    <col min="7695" max="7695" width="15.7109375" style="35" customWidth="1"/>
    <col min="7696" max="7936" width="9.140625" style="35"/>
    <col min="7937" max="7937" width="3.85546875" style="35" bestFit="1" customWidth="1"/>
    <col min="7938" max="7938" width="10.5703125" style="35" customWidth="1"/>
    <col min="7939" max="7939" width="13.140625" style="35" customWidth="1"/>
    <col min="7940" max="7940" width="15" style="35" customWidth="1"/>
    <col min="7941" max="7941" width="10.28515625" style="35" customWidth="1"/>
    <col min="7942" max="7942" width="16.28515625" style="35" customWidth="1"/>
    <col min="7943" max="7943" width="18.85546875" style="35" customWidth="1"/>
    <col min="7944" max="7944" width="16.7109375" style="35" customWidth="1"/>
    <col min="7945" max="7945" width="22.7109375" style="35" customWidth="1"/>
    <col min="7946" max="7946" width="15.7109375" style="35" customWidth="1"/>
    <col min="7947" max="7947" width="5.7109375" style="35" customWidth="1"/>
    <col min="7948" max="7948" width="14.7109375" style="35" customWidth="1"/>
    <col min="7949" max="7949" width="15.7109375" style="35" customWidth="1"/>
    <col min="7950" max="7950" width="5.7109375" style="35" customWidth="1"/>
    <col min="7951" max="7951" width="15.7109375" style="35" customWidth="1"/>
    <col min="7952" max="8192" width="9.140625" style="35"/>
    <col min="8193" max="8193" width="3.85546875" style="35" bestFit="1" customWidth="1"/>
    <col min="8194" max="8194" width="10.5703125" style="35" customWidth="1"/>
    <col min="8195" max="8195" width="13.140625" style="35" customWidth="1"/>
    <col min="8196" max="8196" width="15" style="35" customWidth="1"/>
    <col min="8197" max="8197" width="10.28515625" style="35" customWidth="1"/>
    <col min="8198" max="8198" width="16.28515625" style="35" customWidth="1"/>
    <col min="8199" max="8199" width="18.85546875" style="35" customWidth="1"/>
    <col min="8200" max="8200" width="16.7109375" style="35" customWidth="1"/>
    <col min="8201" max="8201" width="22.7109375" style="35" customWidth="1"/>
    <col min="8202" max="8202" width="15.7109375" style="35" customWidth="1"/>
    <col min="8203" max="8203" width="5.7109375" style="35" customWidth="1"/>
    <col min="8204" max="8204" width="14.7109375" style="35" customWidth="1"/>
    <col min="8205" max="8205" width="15.7109375" style="35" customWidth="1"/>
    <col min="8206" max="8206" width="5.7109375" style="35" customWidth="1"/>
    <col min="8207" max="8207" width="15.7109375" style="35" customWidth="1"/>
    <col min="8208" max="8448" width="9.140625" style="35"/>
    <col min="8449" max="8449" width="3.85546875" style="35" bestFit="1" customWidth="1"/>
    <col min="8450" max="8450" width="10.5703125" style="35" customWidth="1"/>
    <col min="8451" max="8451" width="13.140625" style="35" customWidth="1"/>
    <col min="8452" max="8452" width="15" style="35" customWidth="1"/>
    <col min="8453" max="8453" width="10.28515625" style="35" customWidth="1"/>
    <col min="8454" max="8454" width="16.28515625" style="35" customWidth="1"/>
    <col min="8455" max="8455" width="18.85546875" style="35" customWidth="1"/>
    <col min="8456" max="8456" width="16.7109375" style="35" customWidth="1"/>
    <col min="8457" max="8457" width="22.7109375" style="35" customWidth="1"/>
    <col min="8458" max="8458" width="15.7109375" style="35" customWidth="1"/>
    <col min="8459" max="8459" width="5.7109375" style="35" customWidth="1"/>
    <col min="8460" max="8460" width="14.7109375" style="35" customWidth="1"/>
    <col min="8461" max="8461" width="15.7109375" style="35" customWidth="1"/>
    <col min="8462" max="8462" width="5.7109375" style="35" customWidth="1"/>
    <col min="8463" max="8463" width="15.7109375" style="35" customWidth="1"/>
    <col min="8464" max="8704" width="9.140625" style="35"/>
    <col min="8705" max="8705" width="3.85546875" style="35" bestFit="1" customWidth="1"/>
    <col min="8706" max="8706" width="10.5703125" style="35" customWidth="1"/>
    <col min="8707" max="8707" width="13.140625" style="35" customWidth="1"/>
    <col min="8708" max="8708" width="15" style="35" customWidth="1"/>
    <col min="8709" max="8709" width="10.28515625" style="35" customWidth="1"/>
    <col min="8710" max="8710" width="16.28515625" style="35" customWidth="1"/>
    <col min="8711" max="8711" width="18.85546875" style="35" customWidth="1"/>
    <col min="8712" max="8712" width="16.7109375" style="35" customWidth="1"/>
    <col min="8713" max="8713" width="22.7109375" style="35" customWidth="1"/>
    <col min="8714" max="8714" width="15.7109375" style="35" customWidth="1"/>
    <col min="8715" max="8715" width="5.7109375" style="35" customWidth="1"/>
    <col min="8716" max="8716" width="14.7109375" style="35" customWidth="1"/>
    <col min="8717" max="8717" width="15.7109375" style="35" customWidth="1"/>
    <col min="8718" max="8718" width="5.7109375" style="35" customWidth="1"/>
    <col min="8719" max="8719" width="15.7109375" style="35" customWidth="1"/>
    <col min="8720" max="8960" width="9.140625" style="35"/>
    <col min="8961" max="8961" width="3.85546875" style="35" bestFit="1" customWidth="1"/>
    <col min="8962" max="8962" width="10.5703125" style="35" customWidth="1"/>
    <col min="8963" max="8963" width="13.140625" style="35" customWidth="1"/>
    <col min="8964" max="8964" width="15" style="35" customWidth="1"/>
    <col min="8965" max="8965" width="10.28515625" style="35" customWidth="1"/>
    <col min="8966" max="8966" width="16.28515625" style="35" customWidth="1"/>
    <col min="8967" max="8967" width="18.85546875" style="35" customWidth="1"/>
    <col min="8968" max="8968" width="16.7109375" style="35" customWidth="1"/>
    <col min="8969" max="8969" width="22.7109375" style="35" customWidth="1"/>
    <col min="8970" max="8970" width="15.7109375" style="35" customWidth="1"/>
    <col min="8971" max="8971" width="5.7109375" style="35" customWidth="1"/>
    <col min="8972" max="8972" width="14.7109375" style="35" customWidth="1"/>
    <col min="8973" max="8973" width="15.7109375" style="35" customWidth="1"/>
    <col min="8974" max="8974" width="5.7109375" style="35" customWidth="1"/>
    <col min="8975" max="8975" width="15.7109375" style="35" customWidth="1"/>
    <col min="8976" max="9216" width="9.140625" style="35"/>
    <col min="9217" max="9217" width="3.85546875" style="35" bestFit="1" customWidth="1"/>
    <col min="9218" max="9218" width="10.5703125" style="35" customWidth="1"/>
    <col min="9219" max="9219" width="13.140625" style="35" customWidth="1"/>
    <col min="9220" max="9220" width="15" style="35" customWidth="1"/>
    <col min="9221" max="9221" width="10.28515625" style="35" customWidth="1"/>
    <col min="9222" max="9222" width="16.28515625" style="35" customWidth="1"/>
    <col min="9223" max="9223" width="18.85546875" style="35" customWidth="1"/>
    <col min="9224" max="9224" width="16.7109375" style="35" customWidth="1"/>
    <col min="9225" max="9225" width="22.7109375" style="35" customWidth="1"/>
    <col min="9226" max="9226" width="15.7109375" style="35" customWidth="1"/>
    <col min="9227" max="9227" width="5.7109375" style="35" customWidth="1"/>
    <col min="9228" max="9228" width="14.7109375" style="35" customWidth="1"/>
    <col min="9229" max="9229" width="15.7109375" style="35" customWidth="1"/>
    <col min="9230" max="9230" width="5.7109375" style="35" customWidth="1"/>
    <col min="9231" max="9231" width="15.7109375" style="35" customWidth="1"/>
    <col min="9232" max="9472" width="9.140625" style="35"/>
    <col min="9473" max="9473" width="3.85546875" style="35" bestFit="1" customWidth="1"/>
    <col min="9474" max="9474" width="10.5703125" style="35" customWidth="1"/>
    <col min="9475" max="9475" width="13.140625" style="35" customWidth="1"/>
    <col min="9476" max="9476" width="15" style="35" customWidth="1"/>
    <col min="9477" max="9477" width="10.28515625" style="35" customWidth="1"/>
    <col min="9478" max="9478" width="16.28515625" style="35" customWidth="1"/>
    <col min="9479" max="9479" width="18.85546875" style="35" customWidth="1"/>
    <col min="9480" max="9480" width="16.7109375" style="35" customWidth="1"/>
    <col min="9481" max="9481" width="22.7109375" style="35" customWidth="1"/>
    <col min="9482" max="9482" width="15.7109375" style="35" customWidth="1"/>
    <col min="9483" max="9483" width="5.7109375" style="35" customWidth="1"/>
    <col min="9484" max="9484" width="14.7109375" style="35" customWidth="1"/>
    <col min="9485" max="9485" width="15.7109375" style="35" customWidth="1"/>
    <col min="9486" max="9486" width="5.7109375" style="35" customWidth="1"/>
    <col min="9487" max="9487" width="15.7109375" style="35" customWidth="1"/>
    <col min="9488" max="9728" width="9.140625" style="35"/>
    <col min="9729" max="9729" width="3.85546875" style="35" bestFit="1" customWidth="1"/>
    <col min="9730" max="9730" width="10.5703125" style="35" customWidth="1"/>
    <col min="9731" max="9731" width="13.140625" style="35" customWidth="1"/>
    <col min="9732" max="9732" width="15" style="35" customWidth="1"/>
    <col min="9733" max="9733" width="10.28515625" style="35" customWidth="1"/>
    <col min="9734" max="9734" width="16.28515625" style="35" customWidth="1"/>
    <col min="9735" max="9735" width="18.85546875" style="35" customWidth="1"/>
    <col min="9736" max="9736" width="16.7109375" style="35" customWidth="1"/>
    <col min="9737" max="9737" width="22.7109375" style="35" customWidth="1"/>
    <col min="9738" max="9738" width="15.7109375" style="35" customWidth="1"/>
    <col min="9739" max="9739" width="5.7109375" style="35" customWidth="1"/>
    <col min="9740" max="9740" width="14.7109375" style="35" customWidth="1"/>
    <col min="9741" max="9741" width="15.7109375" style="35" customWidth="1"/>
    <col min="9742" max="9742" width="5.7109375" style="35" customWidth="1"/>
    <col min="9743" max="9743" width="15.7109375" style="35" customWidth="1"/>
    <col min="9744" max="9984" width="9.140625" style="35"/>
    <col min="9985" max="9985" width="3.85546875" style="35" bestFit="1" customWidth="1"/>
    <col min="9986" max="9986" width="10.5703125" style="35" customWidth="1"/>
    <col min="9987" max="9987" width="13.140625" style="35" customWidth="1"/>
    <col min="9988" max="9988" width="15" style="35" customWidth="1"/>
    <col min="9989" max="9989" width="10.28515625" style="35" customWidth="1"/>
    <col min="9990" max="9990" width="16.28515625" style="35" customWidth="1"/>
    <col min="9991" max="9991" width="18.85546875" style="35" customWidth="1"/>
    <col min="9992" max="9992" width="16.7109375" style="35" customWidth="1"/>
    <col min="9993" max="9993" width="22.7109375" style="35" customWidth="1"/>
    <col min="9994" max="9994" width="15.7109375" style="35" customWidth="1"/>
    <col min="9995" max="9995" width="5.7109375" style="35" customWidth="1"/>
    <col min="9996" max="9996" width="14.7109375" style="35" customWidth="1"/>
    <col min="9997" max="9997" width="15.7109375" style="35" customWidth="1"/>
    <col min="9998" max="9998" width="5.7109375" style="35" customWidth="1"/>
    <col min="9999" max="9999" width="15.7109375" style="35" customWidth="1"/>
    <col min="10000" max="10240" width="9.140625" style="35"/>
    <col min="10241" max="10241" width="3.85546875" style="35" bestFit="1" customWidth="1"/>
    <col min="10242" max="10242" width="10.5703125" style="35" customWidth="1"/>
    <col min="10243" max="10243" width="13.140625" style="35" customWidth="1"/>
    <col min="10244" max="10244" width="15" style="35" customWidth="1"/>
    <col min="10245" max="10245" width="10.28515625" style="35" customWidth="1"/>
    <col min="10246" max="10246" width="16.28515625" style="35" customWidth="1"/>
    <col min="10247" max="10247" width="18.85546875" style="35" customWidth="1"/>
    <col min="10248" max="10248" width="16.7109375" style="35" customWidth="1"/>
    <col min="10249" max="10249" width="22.7109375" style="35" customWidth="1"/>
    <col min="10250" max="10250" width="15.7109375" style="35" customWidth="1"/>
    <col min="10251" max="10251" width="5.7109375" style="35" customWidth="1"/>
    <col min="10252" max="10252" width="14.7109375" style="35" customWidth="1"/>
    <col min="10253" max="10253" width="15.7109375" style="35" customWidth="1"/>
    <col min="10254" max="10254" width="5.7109375" style="35" customWidth="1"/>
    <col min="10255" max="10255" width="15.7109375" style="35" customWidth="1"/>
    <col min="10256" max="10496" width="9.140625" style="35"/>
    <col min="10497" max="10497" width="3.85546875" style="35" bestFit="1" customWidth="1"/>
    <col min="10498" max="10498" width="10.5703125" style="35" customWidth="1"/>
    <col min="10499" max="10499" width="13.140625" style="35" customWidth="1"/>
    <col min="10500" max="10500" width="15" style="35" customWidth="1"/>
    <col min="10501" max="10501" width="10.28515625" style="35" customWidth="1"/>
    <col min="10502" max="10502" width="16.28515625" style="35" customWidth="1"/>
    <col min="10503" max="10503" width="18.85546875" style="35" customWidth="1"/>
    <col min="10504" max="10504" width="16.7109375" style="35" customWidth="1"/>
    <col min="10505" max="10505" width="22.7109375" style="35" customWidth="1"/>
    <col min="10506" max="10506" width="15.7109375" style="35" customWidth="1"/>
    <col min="10507" max="10507" width="5.7109375" style="35" customWidth="1"/>
    <col min="10508" max="10508" width="14.7109375" style="35" customWidth="1"/>
    <col min="10509" max="10509" width="15.7109375" style="35" customWidth="1"/>
    <col min="10510" max="10510" width="5.7109375" style="35" customWidth="1"/>
    <col min="10511" max="10511" width="15.7109375" style="35" customWidth="1"/>
    <col min="10512" max="10752" width="9.140625" style="35"/>
    <col min="10753" max="10753" width="3.85546875" style="35" bestFit="1" customWidth="1"/>
    <col min="10754" max="10754" width="10.5703125" style="35" customWidth="1"/>
    <col min="10755" max="10755" width="13.140625" style="35" customWidth="1"/>
    <col min="10756" max="10756" width="15" style="35" customWidth="1"/>
    <col min="10757" max="10757" width="10.28515625" style="35" customWidth="1"/>
    <col min="10758" max="10758" width="16.28515625" style="35" customWidth="1"/>
    <col min="10759" max="10759" width="18.85546875" style="35" customWidth="1"/>
    <col min="10760" max="10760" width="16.7109375" style="35" customWidth="1"/>
    <col min="10761" max="10761" width="22.7109375" style="35" customWidth="1"/>
    <col min="10762" max="10762" width="15.7109375" style="35" customWidth="1"/>
    <col min="10763" max="10763" width="5.7109375" style="35" customWidth="1"/>
    <col min="10764" max="10764" width="14.7109375" style="35" customWidth="1"/>
    <col min="10765" max="10765" width="15.7109375" style="35" customWidth="1"/>
    <col min="10766" max="10766" width="5.7109375" style="35" customWidth="1"/>
    <col min="10767" max="10767" width="15.7109375" style="35" customWidth="1"/>
    <col min="10768" max="11008" width="9.140625" style="35"/>
    <col min="11009" max="11009" width="3.85546875" style="35" bestFit="1" customWidth="1"/>
    <col min="11010" max="11010" width="10.5703125" style="35" customWidth="1"/>
    <col min="11011" max="11011" width="13.140625" style="35" customWidth="1"/>
    <col min="11012" max="11012" width="15" style="35" customWidth="1"/>
    <col min="11013" max="11013" width="10.28515625" style="35" customWidth="1"/>
    <col min="11014" max="11014" width="16.28515625" style="35" customWidth="1"/>
    <col min="11015" max="11015" width="18.85546875" style="35" customWidth="1"/>
    <col min="11016" max="11016" width="16.7109375" style="35" customWidth="1"/>
    <col min="11017" max="11017" width="22.7109375" style="35" customWidth="1"/>
    <col min="11018" max="11018" width="15.7109375" style="35" customWidth="1"/>
    <col min="11019" max="11019" width="5.7109375" style="35" customWidth="1"/>
    <col min="11020" max="11020" width="14.7109375" style="35" customWidth="1"/>
    <col min="11021" max="11021" width="15.7109375" style="35" customWidth="1"/>
    <col min="11022" max="11022" width="5.7109375" style="35" customWidth="1"/>
    <col min="11023" max="11023" width="15.7109375" style="35" customWidth="1"/>
    <col min="11024" max="11264" width="9.140625" style="35"/>
    <col min="11265" max="11265" width="3.85546875" style="35" bestFit="1" customWidth="1"/>
    <col min="11266" max="11266" width="10.5703125" style="35" customWidth="1"/>
    <col min="11267" max="11267" width="13.140625" style="35" customWidth="1"/>
    <col min="11268" max="11268" width="15" style="35" customWidth="1"/>
    <col min="11269" max="11269" width="10.28515625" style="35" customWidth="1"/>
    <col min="11270" max="11270" width="16.28515625" style="35" customWidth="1"/>
    <col min="11271" max="11271" width="18.85546875" style="35" customWidth="1"/>
    <col min="11272" max="11272" width="16.7109375" style="35" customWidth="1"/>
    <col min="11273" max="11273" width="22.7109375" style="35" customWidth="1"/>
    <col min="11274" max="11274" width="15.7109375" style="35" customWidth="1"/>
    <col min="11275" max="11275" width="5.7109375" style="35" customWidth="1"/>
    <col min="11276" max="11276" width="14.7109375" style="35" customWidth="1"/>
    <col min="11277" max="11277" width="15.7109375" style="35" customWidth="1"/>
    <col min="11278" max="11278" width="5.7109375" style="35" customWidth="1"/>
    <col min="11279" max="11279" width="15.7109375" style="35" customWidth="1"/>
    <col min="11280" max="11520" width="9.140625" style="35"/>
    <col min="11521" max="11521" width="3.85546875" style="35" bestFit="1" customWidth="1"/>
    <col min="11522" max="11522" width="10.5703125" style="35" customWidth="1"/>
    <col min="11523" max="11523" width="13.140625" style="35" customWidth="1"/>
    <col min="11524" max="11524" width="15" style="35" customWidth="1"/>
    <col min="11525" max="11525" width="10.28515625" style="35" customWidth="1"/>
    <col min="11526" max="11526" width="16.28515625" style="35" customWidth="1"/>
    <col min="11527" max="11527" width="18.85546875" style="35" customWidth="1"/>
    <col min="11528" max="11528" width="16.7109375" style="35" customWidth="1"/>
    <col min="11529" max="11529" width="22.7109375" style="35" customWidth="1"/>
    <col min="11530" max="11530" width="15.7109375" style="35" customWidth="1"/>
    <col min="11531" max="11531" width="5.7109375" style="35" customWidth="1"/>
    <col min="11532" max="11532" width="14.7109375" style="35" customWidth="1"/>
    <col min="11533" max="11533" width="15.7109375" style="35" customWidth="1"/>
    <col min="11534" max="11534" width="5.7109375" style="35" customWidth="1"/>
    <col min="11535" max="11535" width="15.7109375" style="35" customWidth="1"/>
    <col min="11536" max="11776" width="9.140625" style="35"/>
    <col min="11777" max="11777" width="3.85546875" style="35" bestFit="1" customWidth="1"/>
    <col min="11778" max="11778" width="10.5703125" style="35" customWidth="1"/>
    <col min="11779" max="11779" width="13.140625" style="35" customWidth="1"/>
    <col min="11780" max="11780" width="15" style="35" customWidth="1"/>
    <col min="11781" max="11781" width="10.28515625" style="35" customWidth="1"/>
    <col min="11782" max="11782" width="16.28515625" style="35" customWidth="1"/>
    <col min="11783" max="11783" width="18.85546875" style="35" customWidth="1"/>
    <col min="11784" max="11784" width="16.7109375" style="35" customWidth="1"/>
    <col min="11785" max="11785" width="22.7109375" style="35" customWidth="1"/>
    <col min="11786" max="11786" width="15.7109375" style="35" customWidth="1"/>
    <col min="11787" max="11787" width="5.7109375" style="35" customWidth="1"/>
    <col min="11788" max="11788" width="14.7109375" style="35" customWidth="1"/>
    <col min="11789" max="11789" width="15.7109375" style="35" customWidth="1"/>
    <col min="11790" max="11790" width="5.7109375" style="35" customWidth="1"/>
    <col min="11791" max="11791" width="15.7109375" style="35" customWidth="1"/>
    <col min="11792" max="12032" width="9.140625" style="35"/>
    <col min="12033" max="12033" width="3.85546875" style="35" bestFit="1" customWidth="1"/>
    <col min="12034" max="12034" width="10.5703125" style="35" customWidth="1"/>
    <col min="12035" max="12035" width="13.140625" style="35" customWidth="1"/>
    <col min="12036" max="12036" width="15" style="35" customWidth="1"/>
    <col min="12037" max="12037" width="10.28515625" style="35" customWidth="1"/>
    <col min="12038" max="12038" width="16.28515625" style="35" customWidth="1"/>
    <col min="12039" max="12039" width="18.85546875" style="35" customWidth="1"/>
    <col min="12040" max="12040" width="16.7109375" style="35" customWidth="1"/>
    <col min="12041" max="12041" width="22.7109375" style="35" customWidth="1"/>
    <col min="12042" max="12042" width="15.7109375" style="35" customWidth="1"/>
    <col min="12043" max="12043" width="5.7109375" style="35" customWidth="1"/>
    <col min="12044" max="12044" width="14.7109375" style="35" customWidth="1"/>
    <col min="12045" max="12045" width="15.7109375" style="35" customWidth="1"/>
    <col min="12046" max="12046" width="5.7109375" style="35" customWidth="1"/>
    <col min="12047" max="12047" width="15.7109375" style="35" customWidth="1"/>
    <col min="12048" max="12288" width="9.140625" style="35"/>
    <col min="12289" max="12289" width="3.85546875" style="35" bestFit="1" customWidth="1"/>
    <col min="12290" max="12290" width="10.5703125" style="35" customWidth="1"/>
    <col min="12291" max="12291" width="13.140625" style="35" customWidth="1"/>
    <col min="12292" max="12292" width="15" style="35" customWidth="1"/>
    <col min="12293" max="12293" width="10.28515625" style="35" customWidth="1"/>
    <col min="12294" max="12294" width="16.28515625" style="35" customWidth="1"/>
    <col min="12295" max="12295" width="18.85546875" style="35" customWidth="1"/>
    <col min="12296" max="12296" width="16.7109375" style="35" customWidth="1"/>
    <col min="12297" max="12297" width="22.7109375" style="35" customWidth="1"/>
    <col min="12298" max="12298" width="15.7109375" style="35" customWidth="1"/>
    <col min="12299" max="12299" width="5.7109375" style="35" customWidth="1"/>
    <col min="12300" max="12300" width="14.7109375" style="35" customWidth="1"/>
    <col min="12301" max="12301" width="15.7109375" style="35" customWidth="1"/>
    <col min="12302" max="12302" width="5.7109375" style="35" customWidth="1"/>
    <col min="12303" max="12303" width="15.7109375" style="35" customWidth="1"/>
    <col min="12304" max="12544" width="9.140625" style="35"/>
    <col min="12545" max="12545" width="3.85546875" style="35" bestFit="1" customWidth="1"/>
    <col min="12546" max="12546" width="10.5703125" style="35" customWidth="1"/>
    <col min="12547" max="12547" width="13.140625" style="35" customWidth="1"/>
    <col min="12548" max="12548" width="15" style="35" customWidth="1"/>
    <col min="12549" max="12549" width="10.28515625" style="35" customWidth="1"/>
    <col min="12550" max="12550" width="16.28515625" style="35" customWidth="1"/>
    <col min="12551" max="12551" width="18.85546875" style="35" customWidth="1"/>
    <col min="12552" max="12552" width="16.7109375" style="35" customWidth="1"/>
    <col min="12553" max="12553" width="22.7109375" style="35" customWidth="1"/>
    <col min="12554" max="12554" width="15.7109375" style="35" customWidth="1"/>
    <col min="12555" max="12555" width="5.7109375" style="35" customWidth="1"/>
    <col min="12556" max="12556" width="14.7109375" style="35" customWidth="1"/>
    <col min="12557" max="12557" width="15.7109375" style="35" customWidth="1"/>
    <col min="12558" max="12558" width="5.7109375" style="35" customWidth="1"/>
    <col min="12559" max="12559" width="15.7109375" style="35" customWidth="1"/>
    <col min="12560" max="12800" width="9.140625" style="35"/>
    <col min="12801" max="12801" width="3.85546875" style="35" bestFit="1" customWidth="1"/>
    <col min="12802" max="12802" width="10.5703125" style="35" customWidth="1"/>
    <col min="12803" max="12803" width="13.140625" style="35" customWidth="1"/>
    <col min="12804" max="12804" width="15" style="35" customWidth="1"/>
    <col min="12805" max="12805" width="10.28515625" style="35" customWidth="1"/>
    <col min="12806" max="12806" width="16.28515625" style="35" customWidth="1"/>
    <col min="12807" max="12807" width="18.85546875" style="35" customWidth="1"/>
    <col min="12808" max="12808" width="16.7109375" style="35" customWidth="1"/>
    <col min="12809" max="12809" width="22.7109375" style="35" customWidth="1"/>
    <col min="12810" max="12810" width="15.7109375" style="35" customWidth="1"/>
    <col min="12811" max="12811" width="5.7109375" style="35" customWidth="1"/>
    <col min="12812" max="12812" width="14.7109375" style="35" customWidth="1"/>
    <col min="12813" max="12813" width="15.7109375" style="35" customWidth="1"/>
    <col min="12814" max="12814" width="5.7109375" style="35" customWidth="1"/>
    <col min="12815" max="12815" width="15.7109375" style="35" customWidth="1"/>
    <col min="12816" max="13056" width="9.140625" style="35"/>
    <col min="13057" max="13057" width="3.85546875" style="35" bestFit="1" customWidth="1"/>
    <col min="13058" max="13058" width="10.5703125" style="35" customWidth="1"/>
    <col min="13059" max="13059" width="13.140625" style="35" customWidth="1"/>
    <col min="13060" max="13060" width="15" style="35" customWidth="1"/>
    <col min="13061" max="13061" width="10.28515625" style="35" customWidth="1"/>
    <col min="13062" max="13062" width="16.28515625" style="35" customWidth="1"/>
    <col min="13063" max="13063" width="18.85546875" style="35" customWidth="1"/>
    <col min="13064" max="13064" width="16.7109375" style="35" customWidth="1"/>
    <col min="13065" max="13065" width="22.7109375" style="35" customWidth="1"/>
    <col min="13066" max="13066" width="15.7109375" style="35" customWidth="1"/>
    <col min="13067" max="13067" width="5.7109375" style="35" customWidth="1"/>
    <col min="13068" max="13068" width="14.7109375" style="35" customWidth="1"/>
    <col min="13069" max="13069" width="15.7109375" style="35" customWidth="1"/>
    <col min="13070" max="13070" width="5.7109375" style="35" customWidth="1"/>
    <col min="13071" max="13071" width="15.7109375" style="35" customWidth="1"/>
    <col min="13072" max="13312" width="9.140625" style="35"/>
    <col min="13313" max="13313" width="3.85546875" style="35" bestFit="1" customWidth="1"/>
    <col min="13314" max="13314" width="10.5703125" style="35" customWidth="1"/>
    <col min="13315" max="13315" width="13.140625" style="35" customWidth="1"/>
    <col min="13316" max="13316" width="15" style="35" customWidth="1"/>
    <col min="13317" max="13317" width="10.28515625" style="35" customWidth="1"/>
    <col min="13318" max="13318" width="16.28515625" style="35" customWidth="1"/>
    <col min="13319" max="13319" width="18.85546875" style="35" customWidth="1"/>
    <col min="13320" max="13320" width="16.7109375" style="35" customWidth="1"/>
    <col min="13321" max="13321" width="22.7109375" style="35" customWidth="1"/>
    <col min="13322" max="13322" width="15.7109375" style="35" customWidth="1"/>
    <col min="13323" max="13323" width="5.7109375" style="35" customWidth="1"/>
    <col min="13324" max="13324" width="14.7109375" style="35" customWidth="1"/>
    <col min="13325" max="13325" width="15.7109375" style="35" customWidth="1"/>
    <col min="13326" max="13326" width="5.7109375" style="35" customWidth="1"/>
    <col min="13327" max="13327" width="15.7109375" style="35" customWidth="1"/>
    <col min="13328" max="13568" width="9.140625" style="35"/>
    <col min="13569" max="13569" width="3.85546875" style="35" bestFit="1" customWidth="1"/>
    <col min="13570" max="13570" width="10.5703125" style="35" customWidth="1"/>
    <col min="13571" max="13571" width="13.140625" style="35" customWidth="1"/>
    <col min="13572" max="13572" width="15" style="35" customWidth="1"/>
    <col min="13573" max="13573" width="10.28515625" style="35" customWidth="1"/>
    <col min="13574" max="13574" width="16.28515625" style="35" customWidth="1"/>
    <col min="13575" max="13575" width="18.85546875" style="35" customWidth="1"/>
    <col min="13576" max="13576" width="16.7109375" style="35" customWidth="1"/>
    <col min="13577" max="13577" width="22.7109375" style="35" customWidth="1"/>
    <col min="13578" max="13578" width="15.7109375" style="35" customWidth="1"/>
    <col min="13579" max="13579" width="5.7109375" style="35" customWidth="1"/>
    <col min="13580" max="13580" width="14.7109375" style="35" customWidth="1"/>
    <col min="13581" max="13581" width="15.7109375" style="35" customWidth="1"/>
    <col min="13582" max="13582" width="5.7109375" style="35" customWidth="1"/>
    <col min="13583" max="13583" width="15.7109375" style="35" customWidth="1"/>
    <col min="13584" max="13824" width="9.140625" style="35"/>
    <col min="13825" max="13825" width="3.85546875" style="35" bestFit="1" customWidth="1"/>
    <col min="13826" max="13826" width="10.5703125" style="35" customWidth="1"/>
    <col min="13827" max="13827" width="13.140625" style="35" customWidth="1"/>
    <col min="13828" max="13828" width="15" style="35" customWidth="1"/>
    <col min="13829" max="13829" width="10.28515625" style="35" customWidth="1"/>
    <col min="13830" max="13830" width="16.28515625" style="35" customWidth="1"/>
    <col min="13831" max="13831" width="18.85546875" style="35" customWidth="1"/>
    <col min="13832" max="13832" width="16.7109375" style="35" customWidth="1"/>
    <col min="13833" max="13833" width="22.7109375" style="35" customWidth="1"/>
    <col min="13834" max="13834" width="15.7109375" style="35" customWidth="1"/>
    <col min="13835" max="13835" width="5.7109375" style="35" customWidth="1"/>
    <col min="13836" max="13836" width="14.7109375" style="35" customWidth="1"/>
    <col min="13837" max="13837" width="15.7109375" style="35" customWidth="1"/>
    <col min="13838" max="13838" width="5.7109375" style="35" customWidth="1"/>
    <col min="13839" max="13839" width="15.7109375" style="35" customWidth="1"/>
    <col min="13840" max="14080" width="9.140625" style="35"/>
    <col min="14081" max="14081" width="3.85546875" style="35" bestFit="1" customWidth="1"/>
    <col min="14082" max="14082" width="10.5703125" style="35" customWidth="1"/>
    <col min="14083" max="14083" width="13.140625" style="35" customWidth="1"/>
    <col min="14084" max="14084" width="15" style="35" customWidth="1"/>
    <col min="14085" max="14085" width="10.28515625" style="35" customWidth="1"/>
    <col min="14086" max="14086" width="16.28515625" style="35" customWidth="1"/>
    <col min="14087" max="14087" width="18.85546875" style="35" customWidth="1"/>
    <col min="14088" max="14088" width="16.7109375" style="35" customWidth="1"/>
    <col min="14089" max="14089" width="22.7109375" style="35" customWidth="1"/>
    <col min="14090" max="14090" width="15.7109375" style="35" customWidth="1"/>
    <col min="14091" max="14091" width="5.7109375" style="35" customWidth="1"/>
    <col min="14092" max="14092" width="14.7109375" style="35" customWidth="1"/>
    <col min="14093" max="14093" width="15.7109375" style="35" customWidth="1"/>
    <col min="14094" max="14094" width="5.7109375" style="35" customWidth="1"/>
    <col min="14095" max="14095" width="15.7109375" style="35" customWidth="1"/>
    <col min="14096" max="14336" width="9.140625" style="35"/>
    <col min="14337" max="14337" width="3.85546875" style="35" bestFit="1" customWidth="1"/>
    <col min="14338" max="14338" width="10.5703125" style="35" customWidth="1"/>
    <col min="14339" max="14339" width="13.140625" style="35" customWidth="1"/>
    <col min="14340" max="14340" width="15" style="35" customWidth="1"/>
    <col min="14341" max="14341" width="10.28515625" style="35" customWidth="1"/>
    <col min="14342" max="14342" width="16.28515625" style="35" customWidth="1"/>
    <col min="14343" max="14343" width="18.85546875" style="35" customWidth="1"/>
    <col min="14344" max="14344" width="16.7109375" style="35" customWidth="1"/>
    <col min="14345" max="14345" width="22.7109375" style="35" customWidth="1"/>
    <col min="14346" max="14346" width="15.7109375" style="35" customWidth="1"/>
    <col min="14347" max="14347" width="5.7109375" style="35" customWidth="1"/>
    <col min="14348" max="14348" width="14.7109375" style="35" customWidth="1"/>
    <col min="14349" max="14349" width="15.7109375" style="35" customWidth="1"/>
    <col min="14350" max="14350" width="5.7109375" style="35" customWidth="1"/>
    <col min="14351" max="14351" width="15.7109375" style="35" customWidth="1"/>
    <col min="14352" max="14592" width="9.140625" style="35"/>
    <col min="14593" max="14593" width="3.85546875" style="35" bestFit="1" customWidth="1"/>
    <col min="14594" max="14594" width="10.5703125" style="35" customWidth="1"/>
    <col min="14595" max="14595" width="13.140625" style="35" customWidth="1"/>
    <col min="14596" max="14596" width="15" style="35" customWidth="1"/>
    <col min="14597" max="14597" width="10.28515625" style="35" customWidth="1"/>
    <col min="14598" max="14598" width="16.28515625" style="35" customWidth="1"/>
    <col min="14599" max="14599" width="18.85546875" style="35" customWidth="1"/>
    <col min="14600" max="14600" width="16.7109375" style="35" customWidth="1"/>
    <col min="14601" max="14601" width="22.7109375" style="35" customWidth="1"/>
    <col min="14602" max="14602" width="15.7109375" style="35" customWidth="1"/>
    <col min="14603" max="14603" width="5.7109375" style="35" customWidth="1"/>
    <col min="14604" max="14604" width="14.7109375" style="35" customWidth="1"/>
    <col min="14605" max="14605" width="15.7109375" style="35" customWidth="1"/>
    <col min="14606" max="14606" width="5.7109375" style="35" customWidth="1"/>
    <col min="14607" max="14607" width="15.7109375" style="35" customWidth="1"/>
    <col min="14608" max="14848" width="9.140625" style="35"/>
    <col min="14849" max="14849" width="3.85546875" style="35" bestFit="1" customWidth="1"/>
    <col min="14850" max="14850" width="10.5703125" style="35" customWidth="1"/>
    <col min="14851" max="14851" width="13.140625" style="35" customWidth="1"/>
    <col min="14852" max="14852" width="15" style="35" customWidth="1"/>
    <col min="14853" max="14853" width="10.28515625" style="35" customWidth="1"/>
    <col min="14854" max="14854" width="16.28515625" style="35" customWidth="1"/>
    <col min="14855" max="14855" width="18.85546875" style="35" customWidth="1"/>
    <col min="14856" max="14856" width="16.7109375" style="35" customWidth="1"/>
    <col min="14857" max="14857" width="22.7109375" style="35" customWidth="1"/>
    <col min="14858" max="14858" width="15.7109375" style="35" customWidth="1"/>
    <col min="14859" max="14859" width="5.7109375" style="35" customWidth="1"/>
    <col min="14860" max="14860" width="14.7109375" style="35" customWidth="1"/>
    <col min="14861" max="14861" width="15.7109375" style="35" customWidth="1"/>
    <col min="14862" max="14862" width="5.7109375" style="35" customWidth="1"/>
    <col min="14863" max="14863" width="15.7109375" style="35" customWidth="1"/>
    <col min="14864" max="15104" width="9.140625" style="35"/>
    <col min="15105" max="15105" width="3.85546875" style="35" bestFit="1" customWidth="1"/>
    <col min="15106" max="15106" width="10.5703125" style="35" customWidth="1"/>
    <col min="15107" max="15107" width="13.140625" style="35" customWidth="1"/>
    <col min="15108" max="15108" width="15" style="35" customWidth="1"/>
    <col min="15109" max="15109" width="10.28515625" style="35" customWidth="1"/>
    <col min="15110" max="15110" width="16.28515625" style="35" customWidth="1"/>
    <col min="15111" max="15111" width="18.85546875" style="35" customWidth="1"/>
    <col min="15112" max="15112" width="16.7109375" style="35" customWidth="1"/>
    <col min="15113" max="15113" width="22.7109375" style="35" customWidth="1"/>
    <col min="15114" max="15114" width="15.7109375" style="35" customWidth="1"/>
    <col min="15115" max="15115" width="5.7109375" style="35" customWidth="1"/>
    <col min="15116" max="15116" width="14.7109375" style="35" customWidth="1"/>
    <col min="15117" max="15117" width="15.7109375" style="35" customWidth="1"/>
    <col min="15118" max="15118" width="5.7109375" style="35" customWidth="1"/>
    <col min="15119" max="15119" width="15.7109375" style="35" customWidth="1"/>
    <col min="15120" max="15360" width="9.140625" style="35"/>
    <col min="15361" max="15361" width="3.85546875" style="35" bestFit="1" customWidth="1"/>
    <col min="15362" max="15362" width="10.5703125" style="35" customWidth="1"/>
    <col min="15363" max="15363" width="13.140625" style="35" customWidth="1"/>
    <col min="15364" max="15364" width="15" style="35" customWidth="1"/>
    <col min="15365" max="15365" width="10.28515625" style="35" customWidth="1"/>
    <col min="15366" max="15366" width="16.28515625" style="35" customWidth="1"/>
    <col min="15367" max="15367" width="18.85546875" style="35" customWidth="1"/>
    <col min="15368" max="15368" width="16.7109375" style="35" customWidth="1"/>
    <col min="15369" max="15369" width="22.7109375" style="35" customWidth="1"/>
    <col min="15370" max="15370" width="15.7109375" style="35" customWidth="1"/>
    <col min="15371" max="15371" width="5.7109375" style="35" customWidth="1"/>
    <col min="15372" max="15372" width="14.7109375" style="35" customWidth="1"/>
    <col min="15373" max="15373" width="15.7109375" style="35" customWidth="1"/>
    <col min="15374" max="15374" width="5.7109375" style="35" customWidth="1"/>
    <col min="15375" max="15375" width="15.7109375" style="35" customWidth="1"/>
    <col min="15376" max="15616" width="9.140625" style="35"/>
    <col min="15617" max="15617" width="3.85546875" style="35" bestFit="1" customWidth="1"/>
    <col min="15618" max="15618" width="10.5703125" style="35" customWidth="1"/>
    <col min="15619" max="15619" width="13.140625" style="35" customWidth="1"/>
    <col min="15620" max="15620" width="15" style="35" customWidth="1"/>
    <col min="15621" max="15621" width="10.28515625" style="35" customWidth="1"/>
    <col min="15622" max="15622" width="16.28515625" style="35" customWidth="1"/>
    <col min="15623" max="15623" width="18.85546875" style="35" customWidth="1"/>
    <col min="15624" max="15624" width="16.7109375" style="35" customWidth="1"/>
    <col min="15625" max="15625" width="22.7109375" style="35" customWidth="1"/>
    <col min="15626" max="15626" width="15.7109375" style="35" customWidth="1"/>
    <col min="15627" max="15627" width="5.7109375" style="35" customWidth="1"/>
    <col min="15628" max="15628" width="14.7109375" style="35" customWidth="1"/>
    <col min="15629" max="15629" width="15.7109375" style="35" customWidth="1"/>
    <col min="15630" max="15630" width="5.7109375" style="35" customWidth="1"/>
    <col min="15631" max="15631" width="15.7109375" style="35" customWidth="1"/>
    <col min="15632" max="15872" width="9.140625" style="35"/>
    <col min="15873" max="15873" width="3.85546875" style="35" bestFit="1" customWidth="1"/>
    <col min="15874" max="15874" width="10.5703125" style="35" customWidth="1"/>
    <col min="15875" max="15875" width="13.140625" style="35" customWidth="1"/>
    <col min="15876" max="15876" width="15" style="35" customWidth="1"/>
    <col min="15877" max="15877" width="10.28515625" style="35" customWidth="1"/>
    <col min="15878" max="15878" width="16.28515625" style="35" customWidth="1"/>
    <col min="15879" max="15879" width="18.85546875" style="35" customWidth="1"/>
    <col min="15880" max="15880" width="16.7109375" style="35" customWidth="1"/>
    <col min="15881" max="15881" width="22.7109375" style="35" customWidth="1"/>
    <col min="15882" max="15882" width="15.7109375" style="35" customWidth="1"/>
    <col min="15883" max="15883" width="5.7109375" style="35" customWidth="1"/>
    <col min="15884" max="15884" width="14.7109375" style="35" customWidth="1"/>
    <col min="15885" max="15885" width="15.7109375" style="35" customWidth="1"/>
    <col min="15886" max="15886" width="5.7109375" style="35" customWidth="1"/>
    <col min="15887" max="15887" width="15.7109375" style="35" customWidth="1"/>
    <col min="15888" max="16128" width="9.140625" style="35"/>
    <col min="16129" max="16129" width="3.85546875" style="35" bestFit="1" customWidth="1"/>
    <col min="16130" max="16130" width="10.5703125" style="35" customWidth="1"/>
    <col min="16131" max="16131" width="13.140625" style="35" customWidth="1"/>
    <col min="16132" max="16132" width="15" style="35" customWidth="1"/>
    <col min="16133" max="16133" width="10.28515625" style="35" customWidth="1"/>
    <col min="16134" max="16134" width="16.28515625" style="35" customWidth="1"/>
    <col min="16135" max="16135" width="18.85546875" style="35" customWidth="1"/>
    <col min="16136" max="16136" width="16.7109375" style="35" customWidth="1"/>
    <col min="16137" max="16137" width="22.7109375" style="35" customWidth="1"/>
    <col min="16138" max="16138" width="15.7109375" style="35" customWidth="1"/>
    <col min="16139" max="16139" width="5.7109375" style="35" customWidth="1"/>
    <col min="16140" max="16140" width="14.7109375" style="35" customWidth="1"/>
    <col min="16141" max="16141" width="15.7109375" style="35" customWidth="1"/>
    <col min="16142" max="16142" width="5.7109375" style="35" customWidth="1"/>
    <col min="16143" max="16143" width="15.7109375" style="35" customWidth="1"/>
    <col min="16144" max="16384" width="9.140625" style="35"/>
  </cols>
  <sheetData>
    <row r="4" spans="2:17" ht="20.25" customHeight="1" thickBot="1">
      <c r="K4" s="683"/>
      <c r="L4" s="683"/>
      <c r="M4" s="683"/>
    </row>
    <row r="5" spans="2:17" ht="18.95" customHeight="1">
      <c r="B5" s="668" t="s">
        <v>70</v>
      </c>
      <c r="C5" s="669"/>
      <c r="D5" s="197" t="s">
        <v>61</v>
      </c>
      <c r="E5" s="488" t="s">
        <v>287</v>
      </c>
      <c r="F5" s="489"/>
      <c r="G5" s="186" t="s">
        <v>7</v>
      </c>
      <c r="H5" s="185" t="s">
        <v>75</v>
      </c>
      <c r="I5" s="473"/>
      <c r="J5" s="186" t="s">
        <v>23</v>
      </c>
      <c r="K5" s="594">
        <v>39891</v>
      </c>
      <c r="L5" s="598"/>
      <c r="M5" s="599"/>
      <c r="N5" s="35"/>
      <c r="O5" s="35"/>
      <c r="P5" s="35"/>
      <c r="Q5" s="35"/>
    </row>
    <row r="6" spans="2:17" ht="18.95" customHeight="1">
      <c r="B6" s="670"/>
      <c r="C6" s="671"/>
      <c r="D6" s="198" t="s">
        <v>40</v>
      </c>
      <c r="E6" s="490" t="s">
        <v>74</v>
      </c>
      <c r="F6" s="474"/>
      <c r="G6" s="187" t="s">
        <v>6</v>
      </c>
      <c r="H6" s="486" t="s">
        <v>285</v>
      </c>
      <c r="I6" s="480"/>
      <c r="J6" s="187" t="s">
        <v>24</v>
      </c>
      <c r="K6" s="672">
        <v>18598</v>
      </c>
      <c r="L6" s="673"/>
      <c r="M6" s="674"/>
      <c r="N6" s="35"/>
      <c r="O6" s="35"/>
      <c r="P6" s="35"/>
      <c r="Q6" s="35"/>
    </row>
    <row r="7" spans="2:17" ht="18.95" customHeight="1">
      <c r="B7" s="675" t="s">
        <v>73</v>
      </c>
      <c r="C7" s="676"/>
      <c r="D7" s="187" t="s">
        <v>41</v>
      </c>
      <c r="E7" s="463" t="s">
        <v>286</v>
      </c>
      <c r="F7" s="477"/>
      <c r="G7" s="187" t="s">
        <v>5</v>
      </c>
      <c r="H7" s="80" t="s">
        <v>184</v>
      </c>
      <c r="I7" s="481"/>
      <c r="J7" s="187" t="s">
        <v>10</v>
      </c>
      <c r="K7" s="192">
        <v>1</v>
      </c>
      <c r="L7" s="193"/>
      <c r="M7" s="194"/>
      <c r="N7" s="35"/>
      <c r="O7" s="35"/>
      <c r="P7" s="35"/>
      <c r="Q7" s="35"/>
    </row>
    <row r="8" spans="2:17" ht="18.95" customHeight="1" thickBot="1">
      <c r="B8" s="677"/>
      <c r="C8" s="678"/>
      <c r="D8" s="199" t="s">
        <v>4</v>
      </c>
      <c r="E8" s="497" t="s">
        <v>302</v>
      </c>
      <c r="F8" s="498"/>
      <c r="G8" s="189" t="s">
        <v>3</v>
      </c>
      <c r="H8" s="491">
        <v>1759</v>
      </c>
      <c r="I8" s="482"/>
      <c r="J8" s="189" t="s">
        <v>2</v>
      </c>
      <c r="K8" s="679" t="s">
        <v>11</v>
      </c>
      <c r="L8" s="680"/>
      <c r="M8" s="681"/>
      <c r="N8" s="35"/>
      <c r="O8" s="35"/>
      <c r="P8" s="35"/>
      <c r="Q8" s="35"/>
    </row>
    <row r="9" spans="2:17" ht="32.25" customHeight="1" thickBot="1">
      <c r="B9" s="200"/>
      <c r="C9" s="184"/>
      <c r="D9" s="184"/>
      <c r="E9" s="184"/>
      <c r="F9" s="472"/>
      <c r="G9" s="201"/>
      <c r="H9" s="201"/>
      <c r="I9" s="201"/>
      <c r="J9" s="693" t="s">
        <v>59</v>
      </c>
      <c r="K9" s="694"/>
      <c r="L9" s="695" t="s">
        <v>50</v>
      </c>
      <c r="M9" s="696"/>
    </row>
    <row r="10" spans="2:17" ht="18.95" customHeight="1">
      <c r="B10" s="697" t="s">
        <v>12</v>
      </c>
      <c r="C10" s="698" t="s">
        <v>7</v>
      </c>
      <c r="D10" s="698" t="s">
        <v>13</v>
      </c>
      <c r="E10" s="708" t="s">
        <v>15</v>
      </c>
      <c r="F10" s="697" t="s">
        <v>14</v>
      </c>
      <c r="G10" s="698" t="s">
        <v>279</v>
      </c>
      <c r="H10" s="703" t="s">
        <v>280</v>
      </c>
      <c r="I10" s="698" t="s">
        <v>36</v>
      </c>
      <c r="J10" s="705" t="s">
        <v>16</v>
      </c>
      <c r="K10" s="707" t="s">
        <v>17</v>
      </c>
      <c r="L10" s="38" t="s">
        <v>18</v>
      </c>
      <c r="M10" s="700" t="s">
        <v>36</v>
      </c>
      <c r="N10" s="35"/>
      <c r="O10" s="35"/>
      <c r="P10" s="35"/>
      <c r="Q10" s="35"/>
    </row>
    <row r="11" spans="2:17" ht="18.95" customHeight="1">
      <c r="B11" s="697"/>
      <c r="C11" s="699"/>
      <c r="D11" s="699"/>
      <c r="E11" s="706"/>
      <c r="F11" s="697"/>
      <c r="G11" s="699"/>
      <c r="H11" s="704"/>
      <c r="I11" s="699"/>
      <c r="J11" s="706"/>
      <c r="K11" s="699"/>
      <c r="L11" s="39" t="s">
        <v>19</v>
      </c>
      <c r="M11" s="701"/>
      <c r="N11" s="35"/>
      <c r="O11" s="35"/>
      <c r="P11" s="35"/>
      <c r="Q11" s="35"/>
    </row>
    <row r="12" spans="2:17" ht="18.95" customHeight="1">
      <c r="B12" s="48">
        <v>1</v>
      </c>
      <c r="C12" s="471" t="s">
        <v>282</v>
      </c>
      <c r="D12" s="483" t="s">
        <v>257</v>
      </c>
      <c r="E12" s="476">
        <v>1</v>
      </c>
      <c r="F12" s="476"/>
      <c r="G12" s="483" t="s">
        <v>262</v>
      </c>
      <c r="H12" s="483" t="s">
        <v>260</v>
      </c>
      <c r="I12" s="471"/>
      <c r="J12" s="471"/>
      <c r="K12" s="479"/>
      <c r="L12" s="45"/>
      <c r="M12" s="46"/>
      <c r="N12" s="35"/>
    </row>
    <row r="13" spans="2:17" s="40" customFormat="1" ht="18.95" customHeight="1">
      <c r="B13" s="48">
        <v>2</v>
      </c>
      <c r="C13" s="471" t="s">
        <v>281</v>
      </c>
      <c r="D13" s="483" t="s">
        <v>258</v>
      </c>
      <c r="E13" s="476">
        <v>1</v>
      </c>
      <c r="F13" s="476"/>
      <c r="G13" s="483" t="s">
        <v>262</v>
      </c>
      <c r="H13" s="483" t="s">
        <v>261</v>
      </c>
      <c r="I13" s="471"/>
      <c r="J13" s="471"/>
      <c r="K13" s="479"/>
      <c r="L13" s="45"/>
      <c r="M13" s="46"/>
    </row>
    <row r="14" spans="2:17" s="42" customFormat="1" ht="18.95" customHeight="1">
      <c r="B14" s="48">
        <v>3</v>
      </c>
      <c r="C14" s="471" t="s">
        <v>283</v>
      </c>
      <c r="D14" s="483" t="s">
        <v>259</v>
      </c>
      <c r="E14" s="476">
        <v>5</v>
      </c>
      <c r="F14" s="476"/>
      <c r="G14" s="483" t="s">
        <v>262</v>
      </c>
      <c r="H14" s="483" t="s">
        <v>261</v>
      </c>
      <c r="I14" s="471"/>
      <c r="J14" s="471"/>
      <c r="K14" s="479"/>
      <c r="L14" s="45"/>
      <c r="M14" s="46"/>
    </row>
    <row r="15" spans="2:17" s="42" customFormat="1" ht="18.95" customHeight="1">
      <c r="B15" s="48">
        <v>4</v>
      </c>
      <c r="C15" s="471" t="s">
        <v>306</v>
      </c>
      <c r="D15" s="483" t="s">
        <v>307</v>
      </c>
      <c r="E15" s="476">
        <v>1</v>
      </c>
      <c r="F15" s="476"/>
      <c r="G15" s="483" t="s">
        <v>308</v>
      </c>
      <c r="H15" s="483"/>
      <c r="I15" s="471"/>
      <c r="J15" s="471"/>
      <c r="K15" s="479"/>
      <c r="L15" s="45"/>
      <c r="M15" s="46"/>
    </row>
    <row r="16" spans="2:17" s="42" customFormat="1" ht="18.95" customHeight="1">
      <c r="B16" s="48">
        <v>5</v>
      </c>
      <c r="C16" s="475" t="s">
        <v>309</v>
      </c>
      <c r="D16" s="483" t="s">
        <v>310</v>
      </c>
      <c r="E16" s="476">
        <v>1</v>
      </c>
      <c r="F16" s="48"/>
      <c r="G16" s="483" t="s">
        <v>308</v>
      </c>
      <c r="H16" s="483"/>
      <c r="I16" s="48"/>
      <c r="J16" s="479"/>
      <c r="K16" s="479"/>
      <c r="L16" s="45"/>
      <c r="M16" s="46"/>
    </row>
    <row r="17" spans="2:17" s="59" customFormat="1" ht="18.95" customHeight="1">
      <c r="B17" s="48">
        <v>6</v>
      </c>
      <c r="C17" s="51" t="s">
        <v>311</v>
      </c>
      <c r="D17" s="483" t="s">
        <v>312</v>
      </c>
      <c r="E17" s="499">
        <v>1</v>
      </c>
      <c r="F17" s="483"/>
      <c r="G17" s="483" t="s">
        <v>262</v>
      </c>
      <c r="H17" s="53"/>
      <c r="I17" s="478"/>
      <c r="J17" s="44"/>
      <c r="K17" s="45"/>
      <c r="L17" s="45"/>
      <c r="M17" s="46"/>
    </row>
    <row r="18" spans="2:17" s="40" customFormat="1" ht="18.95" customHeight="1">
      <c r="B18" s="48">
        <v>7</v>
      </c>
      <c r="C18" s="51"/>
      <c r="D18" s="51"/>
      <c r="E18" s="51"/>
      <c r="F18" s="51"/>
      <c r="G18" s="52"/>
      <c r="H18" s="53"/>
      <c r="I18" s="478"/>
      <c r="J18" s="44"/>
      <c r="K18" s="45"/>
      <c r="L18" s="45"/>
      <c r="M18" s="46"/>
    </row>
    <row r="19" spans="2:17" ht="18.95" customHeight="1">
      <c r="B19" s="48">
        <v>8</v>
      </c>
      <c r="C19" s="54"/>
      <c r="D19" s="54"/>
      <c r="E19" s="54"/>
      <c r="F19" s="54"/>
      <c r="G19" s="55"/>
      <c r="H19" s="47"/>
      <c r="I19" s="47"/>
      <c r="J19" s="47"/>
      <c r="K19" s="47"/>
      <c r="L19" s="49" t="s">
        <v>20</v>
      </c>
      <c r="M19" s="50"/>
      <c r="N19" s="35"/>
      <c r="O19" s="35"/>
      <c r="P19" s="35"/>
      <c r="Q19" s="35"/>
    </row>
    <row r="20" spans="2:17">
      <c r="B20" s="26"/>
      <c r="C20" s="2"/>
      <c r="D20" s="2"/>
      <c r="E20" s="3"/>
      <c r="F20" s="3"/>
      <c r="G20" s="3"/>
      <c r="H20" s="3"/>
      <c r="I20" s="3"/>
      <c r="J20" s="3"/>
      <c r="K20" s="4" t="s">
        <v>21</v>
      </c>
      <c r="L20" s="4"/>
      <c r="M20" s="4"/>
      <c r="N20" s="35"/>
      <c r="O20" s="35"/>
      <c r="P20" s="35"/>
      <c r="Q20" s="35"/>
    </row>
    <row r="21" spans="2:17">
      <c r="B21" s="25"/>
      <c r="J21" s="5"/>
      <c r="K21" s="5"/>
      <c r="L21" s="5"/>
    </row>
    <row r="22" spans="2:17" s="6" customFormat="1" ht="18.75" customHeight="1">
      <c r="B22" s="8"/>
      <c r="C22" s="9"/>
      <c r="D22" s="9"/>
      <c r="E22" s="9"/>
      <c r="F22" s="9"/>
      <c r="G22" s="10"/>
      <c r="H22" s="10"/>
      <c r="I22" s="10"/>
      <c r="J22" s="684" t="s">
        <v>305</v>
      </c>
      <c r="K22" s="684"/>
      <c r="L22" s="684"/>
      <c r="M22" s="685"/>
      <c r="N22" s="7"/>
      <c r="O22" s="7"/>
      <c r="P22" s="7"/>
      <c r="Q22" s="7"/>
    </row>
    <row r="23" spans="2:17" ht="18.75">
      <c r="B23" s="11"/>
      <c r="C23" s="37" t="s">
        <v>63</v>
      </c>
      <c r="D23" s="37" t="s">
        <v>64</v>
      </c>
      <c r="E23" s="702" t="s">
        <v>65</v>
      </c>
      <c r="F23" s="702"/>
      <c r="G23" s="702"/>
      <c r="H23" s="34"/>
      <c r="I23" s="34"/>
      <c r="J23" s="30" t="s">
        <v>66</v>
      </c>
      <c r="K23" s="30"/>
      <c r="L23" s="30" t="s">
        <v>67</v>
      </c>
      <c r="M23" s="31"/>
    </row>
    <row r="24" spans="2:17">
      <c r="B24" s="11"/>
      <c r="C24" s="12"/>
      <c r="D24" s="12"/>
      <c r="E24" s="12"/>
      <c r="F24" s="12"/>
      <c r="G24" s="27"/>
      <c r="H24" s="27"/>
      <c r="I24" s="27"/>
      <c r="J24" s="27"/>
      <c r="K24" s="27"/>
      <c r="L24" s="27"/>
      <c r="M24" s="13"/>
    </row>
    <row r="25" spans="2:17">
      <c r="B25" s="11"/>
      <c r="C25" s="12"/>
      <c r="D25" s="12"/>
      <c r="E25" s="12"/>
      <c r="F25" s="12"/>
      <c r="G25" s="27"/>
      <c r="H25" s="27"/>
      <c r="I25" s="27"/>
      <c r="J25" s="27"/>
      <c r="K25" s="27"/>
      <c r="L25" s="27"/>
      <c r="M25" s="13"/>
    </row>
    <row r="26" spans="2:17">
      <c r="B26" s="11"/>
      <c r="C26" s="12"/>
      <c r="D26" s="12"/>
      <c r="E26" s="12"/>
      <c r="F26" s="12"/>
      <c r="G26" s="27"/>
      <c r="H26" s="27"/>
      <c r="I26" s="27"/>
      <c r="J26" s="27"/>
      <c r="K26" s="27"/>
      <c r="L26" s="27"/>
      <c r="M26" s="13"/>
    </row>
    <row r="27" spans="2:17">
      <c r="B27" s="11"/>
      <c r="C27" s="12"/>
      <c r="D27" s="12"/>
      <c r="E27" s="12"/>
      <c r="F27" s="12"/>
      <c r="G27" s="27"/>
      <c r="H27" s="27"/>
      <c r="I27" s="27"/>
      <c r="J27" s="27"/>
      <c r="K27" s="27"/>
      <c r="L27" s="27"/>
      <c r="M27" s="13"/>
    </row>
    <row r="28" spans="2:17">
      <c r="B28" s="11"/>
      <c r="C28" s="12"/>
      <c r="D28" s="12"/>
      <c r="E28" s="12"/>
      <c r="F28" s="12"/>
      <c r="G28" s="27"/>
      <c r="H28" s="27"/>
      <c r="I28" s="27"/>
      <c r="J28" s="27"/>
      <c r="K28" s="27"/>
      <c r="L28" s="27"/>
      <c r="M28" s="13"/>
    </row>
    <row r="29" spans="2:17" ht="15.75">
      <c r="B29" s="11"/>
      <c r="C29" s="32" t="s">
        <v>62</v>
      </c>
      <c r="D29" s="32" t="s">
        <v>363</v>
      </c>
      <c r="E29" s="32"/>
      <c r="F29" s="32"/>
      <c r="H29" s="32"/>
      <c r="I29" s="32"/>
      <c r="J29" s="32"/>
      <c r="K29" s="32"/>
      <c r="L29" s="32" t="s">
        <v>57</v>
      </c>
      <c r="M29" s="33"/>
    </row>
    <row r="30" spans="2:17">
      <c r="B30" s="11"/>
      <c r="C30" s="18" t="s">
        <v>44</v>
      </c>
      <c r="D30" s="18" t="s">
        <v>362</v>
      </c>
      <c r="E30" s="18"/>
      <c r="F30" s="18"/>
      <c r="G30" s="18" t="s">
        <v>55</v>
      </c>
      <c r="H30" s="36"/>
      <c r="I30" s="57"/>
      <c r="J30" s="18" t="s">
        <v>56</v>
      </c>
      <c r="K30" s="36"/>
      <c r="L30" s="18" t="s">
        <v>54</v>
      </c>
      <c r="M30" s="13"/>
    </row>
    <row r="31" spans="2:17">
      <c r="B31" s="11"/>
      <c r="C31" s="12"/>
      <c r="D31" s="12"/>
      <c r="E31" s="12"/>
      <c r="F31" s="12"/>
      <c r="G31" s="27"/>
      <c r="H31" s="27"/>
      <c r="I31" s="27"/>
      <c r="J31" s="27"/>
      <c r="K31" s="27"/>
      <c r="L31" s="27"/>
      <c r="M31" s="13"/>
    </row>
    <row r="32" spans="2:17">
      <c r="B32" s="14"/>
      <c r="C32" s="15"/>
      <c r="D32" s="15"/>
      <c r="E32" s="15"/>
      <c r="F32" s="15"/>
      <c r="G32" s="16"/>
      <c r="H32" s="16"/>
      <c r="I32" s="16"/>
      <c r="J32" s="16"/>
      <c r="K32" s="16"/>
      <c r="L32" s="16"/>
      <c r="M32" s="17"/>
    </row>
  </sheetData>
  <mergeCells count="21">
    <mergeCell ref="M10:M11"/>
    <mergeCell ref="J22:M22"/>
    <mergeCell ref="E23:G23"/>
    <mergeCell ref="J9:K9"/>
    <mergeCell ref="L9:M9"/>
    <mergeCell ref="H10:H11"/>
    <mergeCell ref="J10:J11"/>
    <mergeCell ref="K10:K11"/>
    <mergeCell ref="I10:I11"/>
    <mergeCell ref="B10:B11"/>
    <mergeCell ref="C10:C11"/>
    <mergeCell ref="D10:D11"/>
    <mergeCell ref="E10:E11"/>
    <mergeCell ref="G10:G11"/>
    <mergeCell ref="F10:F11"/>
    <mergeCell ref="K4:M4"/>
    <mergeCell ref="B5:C6"/>
    <mergeCell ref="K5:M5"/>
    <mergeCell ref="K6:M6"/>
    <mergeCell ref="B7:C8"/>
    <mergeCell ref="K8:M8"/>
  </mergeCells>
  <printOptions horizontalCentered="1"/>
  <pageMargins left="0" right="0" top="0.5" bottom="0" header="0.3" footer="0.3"/>
  <pageSetup paperSize="9" scale="55" orientation="landscape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RECEIVING</vt:lpstr>
      <vt:lpstr>SDR </vt:lpstr>
      <vt:lpstr>SURCH.PART </vt:lpstr>
      <vt:lpstr>ADDITIONAL PART</vt:lpstr>
      <vt:lpstr>SALVAGE PART</vt:lpstr>
      <vt:lpstr>'ADDITIONAL PART'!Print_Area</vt:lpstr>
      <vt:lpstr>RECEIVING!Print_Area</vt:lpstr>
      <vt:lpstr>'SALVAGE PART'!Print_Area</vt:lpstr>
      <vt:lpstr>'SDR '!Print_Area</vt:lpstr>
      <vt:lpstr>'SURCH.PART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cp:lastPrinted>2019-01-26T01:33:09Z</cp:lastPrinted>
  <dcterms:created xsi:type="dcterms:W3CDTF">2012-08-03T03:56:43Z</dcterms:created>
  <dcterms:modified xsi:type="dcterms:W3CDTF">2019-01-26T01:59:02Z</dcterms:modified>
</cp:coreProperties>
</file>