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528" windowHeight="9275"/>
  </bookViews>
  <sheets>
    <sheet name="Original" sheetId="1" r:id="rId1"/>
    <sheet name="NPCC detail (A1-A2-A3-A4-A5-A6)" sheetId="2" state="hidden" r:id="rId2"/>
  </sheets>
  <definedNames>
    <definedName name="_xlnm.Print_Area" localSheetId="1">'NPCC detail (A1-A2-A3-A4-A5-A6)'!$A$1:$H$243</definedName>
    <definedName name="_xlnm.Print_Area" localSheetId="0">Original!$A$1:$H$105</definedName>
  </definedNames>
  <calcPr calcId="144525" calcCompleted="0" calcOnSave="0"/>
</workbook>
</file>

<file path=xl/sharedStrings.xml><?xml version="1.0" encoding="utf-8"?>
<sst xmlns="http://schemas.openxmlformats.org/spreadsheetml/2006/main" count="1335" uniqueCount="383">
  <si>
    <r>
      <rPr>
        <b/>
        <sz val="18"/>
        <color theme="1"/>
        <rFont val="等线"/>
        <charset val="134"/>
        <scheme val="minor"/>
      </rPr>
      <t xml:space="preserve">Matiari—Lahore </t>
    </r>
    <r>
      <rPr>
        <b/>
        <sz val="18"/>
        <color theme="1"/>
        <rFont val="等线"/>
        <charset val="134"/>
      </rPr>
      <t>±</t>
    </r>
    <r>
      <rPr>
        <b/>
        <sz val="18"/>
        <color theme="1"/>
        <rFont val="等线"/>
        <charset val="134"/>
        <scheme val="minor"/>
      </rPr>
      <t xml:space="preserve">660kV HVDC Project
The Schedule for Monpolar Pole 1, Pole 2 and Bipole System Commissioning Tests -
Reversed Power Direction &amp; High Power Test </t>
    </r>
  </si>
  <si>
    <t xml:space="preserve">  Precondition for  Reversed Power Direction &amp; High Power Test</t>
  </si>
  <si>
    <r>
      <rPr>
        <sz val="14"/>
        <rFont val="Arial"/>
        <charset val="134"/>
      </rPr>
      <t>NTDC:  1. Jamshore II / Dadu New / Port Qasim (2 lines) are both connected to Matiari CS ( totally 8 lines connection)
             2. All the SCS equipment take into running.
             3. Major IPPs including Engro Thar / China Hubo / SAHIWAL PSS should put into service.
             4. The reactor formerly connected on the Engro Thar-Jamshoro line at Jamshoro be moved from Jamshoro to Engro Thar and connected on the second Matiari- 
                 Engro Thar line.</t>
    </r>
    <r>
      <rPr>
        <sz val="14"/>
        <rFont val="宋体"/>
        <charset val="134"/>
      </rPr>
      <t>（</t>
    </r>
    <r>
      <rPr>
        <sz val="14"/>
        <rFont val="Arial"/>
        <charset val="134"/>
      </rPr>
      <t>Optional</t>
    </r>
    <r>
      <rPr>
        <sz val="14"/>
        <rFont val="宋体"/>
        <charset val="134"/>
      </rPr>
      <t>）</t>
    </r>
  </si>
  <si>
    <t>Sr. No.</t>
  </si>
  <si>
    <t>Commissioning items</t>
  </si>
  <si>
    <t>Mode</t>
  </si>
  <si>
    <t>Items designations</t>
  </si>
  <si>
    <t>Sub-item designation</t>
  </si>
  <si>
    <t>Test Date</t>
  </si>
  <si>
    <t>Tentative Date</t>
  </si>
  <si>
    <t>Pole Power</t>
  </si>
  <si>
    <t>(MW)</t>
  </si>
  <si>
    <t>Pole 1 DC Station Tests, Matiari</t>
  </si>
  <si>
    <t>2.3.1</t>
  </si>
  <si>
    <t>n.a.</t>
  </si>
  <si>
    <t>Station Tests</t>
  </si>
  <si>
    <t>Pole1 Electrical- Magnetic Interference Test</t>
  </si>
  <si>
    <t>-</t>
  </si>
  <si>
    <t>3.3.1</t>
  </si>
  <si>
    <t>Pole 1 DC switching sequence</t>
  </si>
  <si>
    <t>4.3.1</t>
  </si>
  <si>
    <t>Pole 1 ESOF</t>
  </si>
  <si>
    <t>4.3.2</t>
  </si>
  <si>
    <t>Pole 1 simulate Converter Transformer Gas buchholz Protection</t>
  </si>
  <si>
    <t>5.3.1</t>
  </si>
  <si>
    <t>Energization of Blocked Valve Group, Pole 1</t>
  </si>
  <si>
    <t>6.3.1</t>
  </si>
  <si>
    <t xml:space="preserve"> Open Line Test without DC Line, Manual Mode, Pole 1</t>
  </si>
  <si>
    <t>7.3.1</t>
  </si>
  <si>
    <t>Open Line Test with DC Line, Manual Mode, Pole 1</t>
  </si>
  <si>
    <t>7.3.2</t>
  </si>
  <si>
    <t>Open Line Test with DC Line, Autol Mode, Pole 1</t>
  </si>
  <si>
    <t>Pole 2 DC Station Tests, Lahore</t>
  </si>
  <si>
    <t>2.3.2</t>
  </si>
  <si>
    <t>Pole2 Electrical- Magnetic Interference Test</t>
  </si>
  <si>
    <t>3.3.2</t>
  </si>
  <si>
    <t>Pole 2 DC switching sequence</t>
  </si>
  <si>
    <t>4.3.3</t>
  </si>
  <si>
    <t>Pole 2 ESOF</t>
  </si>
  <si>
    <t>4.3.4</t>
  </si>
  <si>
    <t>Pole 2 simulate Converter Transformer Gas buchholz Protection</t>
  </si>
  <si>
    <t>5.3.2</t>
  </si>
  <si>
    <t>Energization of Blocked Valve Group, Pole 2</t>
  </si>
  <si>
    <t>6.3.2</t>
  </si>
  <si>
    <t xml:space="preserve"> Open Line Test without DC Line, Manual Mode, Pole 2</t>
  </si>
  <si>
    <t>7.3.3</t>
  </si>
  <si>
    <t>Open Line Test with DC Line, Manual Mode, Pole 2</t>
  </si>
  <si>
    <t>7.3.4</t>
  </si>
  <si>
    <t>Open Line Test with DC Line, Auto Mode, Pole 2</t>
  </si>
  <si>
    <t>Pole 1 DC Station Tests, Lahore</t>
  </si>
  <si>
    <t>Pole 2 DC Station Tests, Matiari</t>
  </si>
  <si>
    <t>Open Line Test with DC Line, Autol Mode, Pole 2</t>
  </si>
  <si>
    <t>Pole1 Low Power System Test - Reversed Power Direction</t>
  </si>
  <si>
    <t>11.3.1</t>
  </si>
  <si>
    <t>GR</t>
  </si>
  <si>
    <t xml:space="preserve">  Initial Operation Tests, Ground Return Operation, Reversed Power Direction</t>
  </si>
  <si>
    <t xml:space="preserve"> Start/Stop Pole</t>
  </si>
  <si>
    <t>Day1</t>
  </si>
  <si>
    <t>11.3.2</t>
  </si>
  <si>
    <t xml:space="preserve"> Control System Switchover</t>
  </si>
  <si>
    <t>11.3.3</t>
  </si>
  <si>
    <t>GR/MR</t>
  </si>
  <si>
    <t xml:space="preserve"> Ground/Metallic Return Transfer</t>
  </si>
  <si>
    <t>12.3.1</t>
  </si>
  <si>
    <t>MR</t>
  </si>
  <si>
    <t xml:space="preserve"> Joint Power Control, Metallic Return Operation, Reversed Power Direction</t>
  </si>
  <si>
    <t xml:space="preserve"> Start/Stop Pole, Joint Power Control</t>
  </si>
  <si>
    <t>12.3.2</t>
  </si>
  <si>
    <t>Pole2 Low Power System Test- Reversed Power Direction</t>
  </si>
  <si>
    <t>Bipole Low Power System Test- Reversed Power Direction</t>
  </si>
  <si>
    <t>10.3.1</t>
  </si>
  <si>
    <t>BPGR</t>
  </si>
  <si>
    <t>Initial Operation Tests, Reversed Power Direction</t>
  </si>
  <si>
    <t>Start/Stop Bipole</t>
  </si>
  <si>
    <t>Day2</t>
  </si>
  <si>
    <t>10.3.2</t>
  </si>
  <si>
    <t>Control System Switchover</t>
  </si>
  <si>
    <t>Protective Trip X, Y, and Z, Reversed Power Direction</t>
  </si>
  <si>
    <t>Protective Trip X in Rectifier with Telecommunication</t>
  </si>
  <si>
    <t>Protective Trip Y in Inverter with Telecommunication</t>
  </si>
  <si>
    <t>Protective Trip Z in Rectifier with Telecommunication</t>
  </si>
  <si>
    <t>Pole Compensation and disturbance test, Reversed Power Direction</t>
  </si>
  <si>
    <t>Bipole Power Ramping</t>
  </si>
  <si>
    <t>Bipole Operation, Pole 2 Power Ramping with/without Telecommunication</t>
  </si>
  <si>
    <t>Bipole Operation, Pole 1 Power Ramping with/without Telecommunication</t>
  </si>
  <si>
    <t>12.3.3</t>
  </si>
  <si>
    <t>Simulated Pole1 DC Line Fault（only Lahore）</t>
  </si>
  <si>
    <t>12.3.4</t>
  </si>
  <si>
    <t>Simulated Pole2 DC Line Fault（only Lahore）</t>
  </si>
  <si>
    <t>13.3.5</t>
  </si>
  <si>
    <t>DC Line Faults</t>
  </si>
  <si>
    <t>DC Line Faults at Pole 1 near Rectifier, Reverse Power Direction(Optional)</t>
  </si>
  <si>
    <t>13.3.6</t>
  </si>
  <si>
    <t>DC Line Faults at Pole 2 near Inverter, Reverse Power Direction(Optional)</t>
  </si>
  <si>
    <t>Pole1 High Power Tests, Normal Power Direction------ A5</t>
  </si>
  <si>
    <t>Pole 1 High Power Test,</t>
  </si>
  <si>
    <t>Pole Start</t>
  </si>
  <si>
    <t>Day3</t>
  </si>
  <si>
    <t>Pole 1 High Power Test</t>
  </si>
  <si>
    <t>Power Ramp</t>
  </si>
  <si>
    <t>200-2000</t>
  </si>
  <si>
    <t>2.3.3</t>
  </si>
  <si>
    <t>Tap Changer Control, Manual Tap Changer Step</t>
  </si>
  <si>
    <t>2.3.4</t>
  </si>
  <si>
    <t>GR /MR</t>
  </si>
  <si>
    <t>Ground/Metallic Return Transfer</t>
  </si>
  <si>
    <t>Pole 1 Heat Run Test and Special Measurements</t>
  </si>
  <si>
    <t>Pole 1 Run at 1.00 p.u. in Monopole without Redundant Cooling</t>
  </si>
  <si>
    <t>Pole 1 Run at 1.1 p.u. in Monopole with Redundant Cooling</t>
  </si>
  <si>
    <t>3.3.3</t>
  </si>
  <si>
    <t>Radio Interference Measurements</t>
  </si>
  <si>
    <t>2200/2400</t>
  </si>
  <si>
    <t>3.3.4</t>
  </si>
  <si>
    <t>Audible Noise Check</t>
  </si>
  <si>
    <t>3.3.5</t>
  </si>
  <si>
    <t>Station Service Power Losses</t>
  </si>
  <si>
    <t>3.3.6</t>
  </si>
  <si>
    <t>Temperature Measurement With IR-Camera Equipment</t>
  </si>
  <si>
    <t>3.3.7</t>
  </si>
  <si>
    <t>Ground Electrode Test Program</t>
  </si>
  <si>
    <t>Pole2 High Power Tests, Normal Power Direction</t>
  </si>
  <si>
    <t>Pole 2 High Power Test,</t>
  </si>
  <si>
    <t>Day4</t>
  </si>
  <si>
    <t>Pole 2 High Power Test</t>
  </si>
  <si>
    <t>Pole 2 Heat Run Test and Special Measurements</t>
  </si>
  <si>
    <t>Pole 2 Run at 1.00 p.u. in Monopole without Redundant Cooling</t>
  </si>
  <si>
    <t>Pole 2 Run at 1.1 p.u. in Monopole with Redundant Cooling</t>
  </si>
  <si>
    <t>5.3.3</t>
  </si>
  <si>
    <t>5.3.4</t>
  </si>
  <si>
    <t>5.3.5</t>
  </si>
  <si>
    <t>5.3.6</t>
  </si>
  <si>
    <t>Pole 2Heat Run Test and Special Measurements</t>
  </si>
  <si>
    <t>5.3.7</t>
  </si>
  <si>
    <t>Fault in Pole 1 Running at High Power with  Pole 2 at minimum in Pole Power Control</t>
  </si>
  <si>
    <t>2000/2200</t>
  </si>
  <si>
    <r>
      <rPr>
        <sz val="14"/>
        <rFont val="Times New Roman"/>
        <charset val="134"/>
      </rPr>
      <t>Start the Trial Run Operation ( High Power-stage 1</t>
    </r>
    <r>
      <rPr>
        <sz val="14"/>
        <rFont val="宋体"/>
        <charset val="134"/>
      </rPr>
      <t>）</t>
    </r>
  </si>
  <si>
    <t>Trial Run Operation(168 hours) - high power</t>
  </si>
  <si>
    <t>Capability Demonstration Test ( 6 hours)</t>
  </si>
  <si>
    <t>Day 5-11</t>
  </si>
  <si>
    <r>
      <rPr>
        <sz val="14"/>
        <rFont val="Times New Roman"/>
        <charset val="134"/>
      </rPr>
      <t>The HVDC project get into Trial Run Operation( High Power-stage 1</t>
    </r>
    <r>
      <rPr>
        <sz val="14"/>
        <rFont val="宋体"/>
        <charset val="134"/>
      </rPr>
      <t>）</t>
    </r>
  </si>
  <si>
    <t>Bipole Rated Load Operation, Normal Power Direction (Optional,depend on system condition)</t>
  </si>
  <si>
    <t>Bipole Rated Load Operation</t>
  </si>
  <si>
    <t>TBD</t>
  </si>
  <si>
    <t>400-4000</t>
  </si>
  <si>
    <t>Heat Run Test at 1.00 p.u.</t>
  </si>
  <si>
    <t>2.3.5</t>
  </si>
  <si>
    <t>2.3.6</t>
  </si>
  <si>
    <t>Pole1 High Power Test, Reversed Power Direction (Optional,depend on system condition)</t>
  </si>
  <si>
    <t>Pole1 High Power Test</t>
  </si>
  <si>
    <t>Bipole High Power Operation, Reversed Power Direction (Optional,depend on system condition)</t>
  </si>
  <si>
    <t>Bipole High Power Operation</t>
  </si>
  <si>
    <t>Matiari—Lahore ±660kV HVDC Project
The Schedule for Monopolar Pole 1, Pole 2 and Bipole System Commissioning Tests</t>
  </si>
  <si>
    <t>Test 
Block</t>
  </si>
  <si>
    <t>Commissioning Items</t>
  </si>
  <si>
    <t>Item 
Designations</t>
  </si>
  <si>
    <t>Sub-item Designation</t>
  </si>
  <si>
    <t xml:space="preserve"> Power imported from AC Network</t>
  </si>
  <si>
    <t>DC Monopolar Station Tests-No Power Transfer</t>
  </si>
  <si>
    <t>All tests in Test Block - S1, S2, S3, S4 should be executed in sequence as mentioned below.
If any test fails in one block, next test item in the same block should not be executed. 
However, jump to other Test Blocks (Test Block-S1, S2, S3, S4) can be performed.</t>
  </si>
  <si>
    <t>Test Block-S1</t>
  </si>
  <si>
    <t>Open Line Test without DC Line, Manual Mode, Pole 1</t>
  </si>
  <si>
    <t>Test Block-S2</t>
  </si>
  <si>
    <t>Pole2 Electrical-Magnetic Interference Test</t>
  </si>
  <si>
    <t>Test Block-S3</t>
  </si>
  <si>
    <t>Pole1 Electrical-Magnetic Interference Test</t>
  </si>
  <si>
    <t>Pole 1 Simulate Converter Transformer Gas buchholz Protection</t>
  </si>
  <si>
    <t>Test Block-S4</t>
  </si>
  <si>
    <t>Open Line Test without DC Line, Manual Mode, Pole 2</t>
  </si>
  <si>
    <t>DC Monopolar Point to Point Tests-Low Power</t>
  </si>
  <si>
    <t>DC Station Tests must be successful before starting these tests</t>
  </si>
  <si>
    <t>All tests in Test Block-LP1, LP2 should be executed in sequence as mentioned below.
If any test fails in one block, next test item in the same block should not be executed however, next test block (Test Block-LP1,LP2) can be executed in the listed sequence.</t>
  </si>
  <si>
    <t xml:space="preserve">Pole1 Low Power System Test, Normal Power Direction </t>
  </si>
  <si>
    <t>Ground return mode</t>
  </si>
  <si>
    <t>Test Block-LP1</t>
  </si>
  <si>
    <t xml:space="preserve"> Initial Operation Tests, 
Joint Current Control, 
Normal Power Direction</t>
  </si>
  <si>
    <t xml:space="preserve"> Start /Stop Pole, Manual Block</t>
  </si>
  <si>
    <t xml:space="preserve"> Test of Emergency Stop</t>
  </si>
  <si>
    <t xml:space="preserve"> Pole Control, Analogue Input Check</t>
  </si>
  <si>
    <t xml:space="preserve"> DC Side Protections, Analogue Input Check</t>
  </si>
  <si>
    <t xml:space="preserve"> AC Side Protections, Analogue Input Check</t>
  </si>
  <si>
    <t>Metallic return mode</t>
  </si>
  <si>
    <t>2.4.1</t>
  </si>
  <si>
    <t>Start /Stop Pole, Manual Block</t>
  </si>
  <si>
    <t>2.4.2</t>
  </si>
  <si>
    <t>Test of Emergency Stop</t>
  </si>
  <si>
    <t>2.4.3</t>
  </si>
  <si>
    <t>2.4.4</t>
  </si>
  <si>
    <t>2.4.5</t>
  </si>
  <si>
    <t>DC Side Protections, Analogue Input Check</t>
  </si>
  <si>
    <t>Pole2 Low Power System Test, Normal Power Direction</t>
  </si>
  <si>
    <t>Test Block-LP2</t>
  </si>
  <si>
    <t xml:space="preserve"> Initial Operation Tests, Joint Current Control, Normal Power Direction</t>
  </si>
  <si>
    <t>DC Monopolar Low Power Protective Trip Testing</t>
  </si>
  <si>
    <t>DC Tests from Sr. No. 33-54 must be successful before starting these tests</t>
  </si>
  <si>
    <t>All tests in Test Block-LP3, LP4 may/may not be executed in sequence as mentioned below.
If any test fails in one block, next test item in the same block can be executed however next test block 
(Test Block-LP4) cannot be executed until sucessful execution of Test Block 3.</t>
  </si>
  <si>
    <t>Pole1 Low Power System Test</t>
  </si>
  <si>
    <t>Test Block-LP3</t>
  </si>
  <si>
    <t xml:space="preserve"> Protective Trip X, Y, and Z, Normal Power Direction</t>
  </si>
  <si>
    <t xml:space="preserve"> Protective Trip X in Rectifier with Telecommunication</t>
  </si>
  <si>
    <t xml:space="preserve"> Protective Trip Y in Rectifier with Telecommunication</t>
  </si>
  <si>
    <t xml:space="preserve"> Protective Trip Z in Rectifier with Telecommunication</t>
  </si>
  <si>
    <t xml:space="preserve"> Protective Trip X in Inverter with Telecommunication</t>
  </si>
  <si>
    <t xml:space="preserve"> Protective Trip Y in Inverter with Telecommunication</t>
  </si>
  <si>
    <t xml:space="preserve"> Protective Trip Z in Inverter with Telecommunication</t>
  </si>
  <si>
    <t xml:space="preserve"> Protective Trip Y in Rectifier without Telecommunication</t>
  </si>
  <si>
    <t>3.3.8</t>
  </si>
  <si>
    <t>Protective Trip Y in Inverter without Telecommunication</t>
  </si>
  <si>
    <t>3.3.9</t>
  </si>
  <si>
    <t>VBE Fault Protection Trip – Rectifier</t>
  </si>
  <si>
    <t>3.3.10</t>
  </si>
  <si>
    <t xml:space="preserve"> VBE Fault Protection Trip – Inverter</t>
  </si>
  <si>
    <t>System Supervision and Switchover</t>
  </si>
  <si>
    <t xml:space="preserve"> Active System Power Failure</t>
  </si>
  <si>
    <t xml:space="preserve"> Profibus bus Failure</t>
  </si>
  <si>
    <t xml:space="preserve"> LAN Bus Failure</t>
  </si>
  <si>
    <t>Test Block-LP4</t>
  </si>
  <si>
    <t xml:space="preserve"> Steady State Operation, 
Joint Current Control, 
Normal Power Direction</t>
  </si>
  <si>
    <t xml:space="preserve"> Current Ramping and Hold on</t>
  </si>
  <si>
    <t>System Switchover and Telecommunication Failure During Current Ramping</t>
  </si>
  <si>
    <t xml:space="preserve"> Tap Changer Control, Manual Tap Changer Stepping</t>
  </si>
  <si>
    <t xml:space="preserve"> Current Step Test</t>
  </si>
  <si>
    <t xml:space="preserve"> Voltage Step Test</t>
  </si>
  <si>
    <t xml:space="preserve"> Angle γ Step Test</t>
  </si>
  <si>
    <t xml:space="preserve"> Control Mode Shift, Current Margin Compensation</t>
  </si>
  <si>
    <t xml:space="preserve"> Steady State Operation, 
Joint power Control, 
Normal Power Direction</t>
  </si>
  <si>
    <t>System Switchover and Telecommunication Failure During Power Ramping</t>
  </si>
  <si>
    <t>6.3.3</t>
  </si>
  <si>
    <t xml:space="preserve"> Power Step Test</t>
  </si>
  <si>
    <t>6.3.4</t>
  </si>
  <si>
    <t>Monopolar Low Power Operational Tests</t>
  </si>
  <si>
    <t>DC Tests from Sr. No. 55-78 must be successful before starting these tests</t>
  </si>
  <si>
    <t>All tests in Test Block-LP5, LP6, LP7, LP8 should be executed in sequence as listed below.
If any test fails in one block, next test item in the same block should not be executed however, next test block 
(Test Block-LP5,LP6,L LP7,LP8) can be executed in the listed sequence.</t>
  </si>
  <si>
    <t>Test Block-LP5</t>
  </si>
  <si>
    <t xml:space="preserve"> Normal Operation, Separate Current Control without Telecommunication</t>
  </si>
  <si>
    <t>Day5</t>
  </si>
  <si>
    <t xml:space="preserve"> System Switchover During Current Ramp</t>
  </si>
  <si>
    <t>8.3.1</t>
  </si>
  <si>
    <t xml:space="preserve">  Normal/Reduced Voltage, Normal Power Direction</t>
  </si>
  <si>
    <t xml:space="preserve"> Manual/Protection Triggering Reduced Voltage</t>
  </si>
  <si>
    <t>8.3.2</t>
  </si>
  <si>
    <t xml:space="preserve"> Power/Current Ramp</t>
  </si>
  <si>
    <t>Test Block-LP6</t>
  </si>
  <si>
    <t>9.3.1</t>
  </si>
  <si>
    <t xml:space="preserve">  Reactive Power Control, Normal Power Direction</t>
  </si>
  <si>
    <t xml:space="preserve"> Filter Requirement</t>
  </si>
  <si>
    <t>9.3.2</t>
  </si>
  <si>
    <t xml:space="preserve"> Filter Replacement</t>
  </si>
  <si>
    <t>9.3.3</t>
  </si>
  <si>
    <t xml:space="preserve"> Reactive Power Control</t>
  </si>
  <si>
    <t>9.3.4</t>
  </si>
  <si>
    <t>Voltage Control</t>
  </si>
  <si>
    <t>9.3.5</t>
  </si>
  <si>
    <t xml:space="preserve"> Umax Control</t>
  </si>
  <si>
    <t>Test Block-LP7</t>
  </si>
  <si>
    <t xml:space="preserve"> Metallic Return Operation With Station Ground at LAHORE Converter Station</t>
  </si>
  <si>
    <t>Test Block-LP8</t>
  </si>
  <si>
    <t>15.3.1</t>
  </si>
  <si>
    <t>Backup Control</t>
  </si>
  <si>
    <t xml:space="preserve"> Monopole Start/Stop in Backup Panel</t>
  </si>
  <si>
    <t>15.3.2</t>
  </si>
  <si>
    <t xml:space="preserve"> Monopole Ramp up/down in Backup Panel</t>
  </si>
  <si>
    <t>DC Monopolar Low Power Tests -Reverse Power</t>
  </si>
  <si>
    <t>All DC Low Power Tests in Normal Direction must be successful before starting these tests</t>
  </si>
  <si>
    <t>All tests in Test Block-LP9, LP10, LP11 should be executed in sequence as listed below.
If any test fails in one block, next test item in the same block should not be executed however, next test block 
(Test Block- LP10,LP11) can be executed in the prescribed sequence.</t>
  </si>
  <si>
    <t>Test Block-LP9</t>
  </si>
  <si>
    <t>DC Monopolar Low Power Disturbance Tests</t>
  </si>
  <si>
    <t>All tests above must be sucessful before executing these tests</t>
  </si>
  <si>
    <t>Test Block-LP10</t>
  </si>
  <si>
    <t>14.3.1</t>
  </si>
  <si>
    <t>Disturbances</t>
  </si>
  <si>
    <t xml:space="preserve"> DC Filter Switching</t>
  </si>
  <si>
    <t>Day6</t>
  </si>
  <si>
    <t>14.3.2</t>
  </si>
  <si>
    <t xml:space="preserve"> Loss of 125V DC System C of Pole</t>
  </si>
  <si>
    <t>14.3.3</t>
  </si>
  <si>
    <t xml:space="preserve"> Loss of 125V DC System A of Pole</t>
  </si>
  <si>
    <t>14.3.4</t>
  </si>
  <si>
    <t xml:space="preserve"> Loss of 125V DC System B of Pole</t>
  </si>
  <si>
    <t>14.3.5</t>
  </si>
  <si>
    <t xml:space="preserve"> Simulated DC Line Fault (only Matiari)</t>
  </si>
  <si>
    <t>14.3.6</t>
  </si>
  <si>
    <t>Simulate Fault of  Converter Transformer PT Breaking at Matiari station</t>
  </si>
  <si>
    <t>14.3.7</t>
  </si>
  <si>
    <t>Simulate Fault of Converter Transformer PT Breaking at LAHORE station</t>
  </si>
  <si>
    <t>14.3.8</t>
  </si>
  <si>
    <t>Simulate Fault of DC Line PT Breaking at Matiari station</t>
  </si>
  <si>
    <t>14.3.9</t>
  </si>
  <si>
    <t>Simulate Fault of DC Line PT Breaking at LAHORE station</t>
  </si>
  <si>
    <t>14.3.10</t>
  </si>
  <si>
    <t>Simulate ACTIVE signal loss of pole control changeover device</t>
  </si>
  <si>
    <t>Test Block-LP-11</t>
  </si>
  <si>
    <t>13.3.1</t>
  </si>
  <si>
    <t xml:space="preserve"> Control Pulse Loss Failure, Normal Power Direction</t>
  </si>
  <si>
    <t xml:space="preserve"> Multiple (&gt;5) Pulses Loss Fault at Inverter in Ground Return</t>
  </si>
  <si>
    <t>13.3.3</t>
  </si>
  <si>
    <t xml:space="preserve"> Multiple (&gt;5) Pulses Loss Fault at Rectifier in Ground Return</t>
  </si>
  <si>
    <t>13.3.2</t>
  </si>
  <si>
    <t xml:space="preserve"> Multiple (&gt;5) Pulses Loss Fault at Inverter in Metallic Return</t>
  </si>
  <si>
    <t xml:space="preserve"> Multiple (&gt;5) Pulses Loss Fault at Rectifier in Metallic Return</t>
  </si>
  <si>
    <t>Pole2 Low Power System Test (Protective Trip/Operational/Reverse Power/Disturbance)</t>
  </si>
  <si>
    <r>
      <rPr>
        <b/>
        <i/>
        <sz val="18"/>
        <color rgb="FF000000"/>
        <rFont val="等线"/>
        <charset val="134"/>
        <scheme val="minor"/>
      </rPr>
      <t xml:space="preserve">Repeat Tests from Test No </t>
    </r>
    <r>
      <rPr>
        <b/>
        <i/>
        <sz val="18"/>
        <color rgb="FFFF0000"/>
        <rFont val="等线"/>
        <charset val="134"/>
        <scheme val="minor"/>
      </rPr>
      <t>55</t>
    </r>
    <r>
      <rPr>
        <b/>
        <i/>
        <sz val="18"/>
        <color rgb="FF000000"/>
        <rFont val="等线"/>
        <charset val="134"/>
        <scheme val="minor"/>
      </rPr>
      <t xml:space="preserve"> to test No.110 for Pole-2</t>
    </r>
  </si>
  <si>
    <t>P2-
111-166</t>
  </si>
  <si>
    <t>LP3-
LP-11</t>
  </si>
  <si>
    <t>Day 7-10</t>
  </si>
  <si>
    <t>Bipole Low Power System Test</t>
  </si>
  <si>
    <t>All tests in LP 12,13,14,15 should be  performed in sequence.  May not proceed with suceeding tests within the block other than ramping tests if any test in the block fails.  May not proceed with following block tests until each test block is complete.</t>
  </si>
  <si>
    <t>Bipole Low Power Operational Tests</t>
  </si>
  <si>
    <t>LP-12</t>
  </si>
  <si>
    <t>Initial Operation Tests, Normal Power Direction</t>
  </si>
  <si>
    <t>Start/Stop Pole, Manual Deblock/Block</t>
  </si>
  <si>
    <t>Day11</t>
  </si>
  <si>
    <t>Pole Compensation</t>
  </si>
  <si>
    <t>Normal Power Direction, Bipolar Power Ramping</t>
  </si>
  <si>
    <t>Normal Power Direction, Bipole Operation, Pole 2 Power Ramping</t>
  </si>
  <si>
    <t>Normal Power Direction, Bipole Operation, Pole 1 Power Ramping</t>
  </si>
  <si>
    <t>Automatic Power Curve Control Test</t>
  </si>
  <si>
    <t>Automatic Power Curve Control test in Matiari Converter Station</t>
  </si>
  <si>
    <t>Automatic Power Curve Control test in Lahore Converter Station</t>
  </si>
  <si>
    <t>Reduced Voltage Operation</t>
  </si>
  <si>
    <t>Reduced Voltage Operation Test</t>
  </si>
  <si>
    <t>Bipole Start/Stop in Backup Panel at Matiari</t>
  </si>
  <si>
    <t>Bipole Start/Stop in Backup Panel at Lahore</t>
  </si>
  <si>
    <t>Bipole Ramp up/down in Backup Panel</t>
  </si>
  <si>
    <t>Bipole Low Power Disturbance Tests</t>
  </si>
  <si>
    <t>LP-13</t>
  </si>
  <si>
    <t>Pole Compensation by disturbance</t>
  </si>
  <si>
    <t>Pole-2 Trip, Power Transfer at Normal Voltage</t>
  </si>
  <si>
    <t>Pole-1 Trip, Power Transfer at Normal Voltage</t>
  </si>
  <si>
    <t>Pole-1 Trip, Power Transfer at Reduced Voltage</t>
  </si>
  <si>
    <t>Pole-2 Trip, Power Transfer at Reduced Voltage</t>
  </si>
  <si>
    <t>Operation with Station Ground</t>
  </si>
  <si>
    <t>Start/Stop Bipole with Station Grounding at Matiari &amp; LAHORE Converter Station</t>
  </si>
  <si>
    <t>Pole Trip, Open Line Fault at Electrode at Lahore</t>
  </si>
  <si>
    <t>Day 11</t>
  </si>
  <si>
    <t>Pole Trip, Open Line Fault at Electrode at Matiari</t>
  </si>
  <si>
    <t>Pole-1 in Operation while Pole-2 Undergoing Open Line Test</t>
  </si>
  <si>
    <t>Pole-2 in Operation while Pole-1 Undergoing Open Line Test</t>
  </si>
  <si>
    <t>Bipole Operation, Simulate Electrode Line Unbalance Fault</t>
  </si>
  <si>
    <t>Simulation of IDNC CT Transmitter Power Source Fault</t>
  </si>
  <si>
    <t>6.3.5</t>
  </si>
  <si>
    <t>AC Auxiliary Power 400 V Switchover</t>
  </si>
  <si>
    <t>Frequency Control Test</t>
  </si>
  <si>
    <t>Frequency Control test in Matiari Converter Station</t>
  </si>
  <si>
    <t>Frequency Control test in Lahore Converter Station</t>
  </si>
  <si>
    <t>Bipole Low Power Tests -Reverse Power Direction</t>
  </si>
  <si>
    <t>LP-14</t>
  </si>
  <si>
    <t>Day 12</t>
  </si>
  <si>
    <t>Simulated Pole1 DC Line Fault (only Lahore)</t>
  </si>
  <si>
    <t>Simulated Pole2 DC Line Fault (only Lahore)</t>
  </si>
  <si>
    <t>Bipole Low Power Tests -AC and DC Line Fault Tests</t>
  </si>
  <si>
    <t>LP-15</t>
  </si>
  <si>
    <t>DC Line Faults at Pole 1 near Rectifier, Normal Power Direction</t>
  </si>
  <si>
    <t>Pole 2 Reduced Voltage, DC Line Faults at Pole 2 near Rectifier, Normal Power Direction</t>
  </si>
  <si>
    <t>DC Line Faults at Pole 1 near Inverter, Normal Power Direction</t>
  </si>
  <si>
    <t>13.3.4</t>
  </si>
  <si>
    <t>Pole 1 Reduced Voltage, DC Line Faults at Pole 1 near Inverter, Normal Power Direction</t>
  </si>
  <si>
    <t>Day13</t>
  </si>
  <si>
    <t>Pole 1 Reduced Voltage, DC Line Faults at Pole 2 near Inverter, Normal Power Direction</t>
  </si>
  <si>
    <t>DC Line Faults at Pole 2 near Inverter, Metallic Return Operation, Normal Power Direction</t>
  </si>
  <si>
    <t>Fault in Pole 2 at connection, with Pole-1 running at 200 MW</t>
  </si>
  <si>
    <t>DC Line Faults at Pole 1 near Rectifier, Reverse Power Direction</t>
  </si>
  <si>
    <t>DC Line Faults at Pole 2 near Inverter, Reverse Power Direction</t>
  </si>
  <si>
    <t>13.3.7</t>
  </si>
  <si>
    <t>AC Line Faults</t>
  </si>
  <si>
    <t>AC Line Faults at Rectifier, Normal Power Direction (Optional)</t>
  </si>
  <si>
    <t>13.3.8</t>
  </si>
  <si>
    <t>AC Line Faults at Inverter, Normal Power Direction (Optional)</t>
  </si>
  <si>
    <t>High Power System Tests-Monpolar and Bipolar</t>
  </si>
  <si>
    <t>All tests above must be sucessful before executing the High Power tests</t>
  </si>
  <si>
    <t xml:space="preserve">The  tests in HP1-HP-5 should be performed in sequence.  In the case of any failure or delay in Block HP-1, next test in the block should not proceed until the reason for delay is resolved.  However testing may proceed in HP-2 as long as the issue is not also common to HP-2.  Similarly for a failure/delay  in HP-3 testing should not proceed with next test in HP-3 but tests in HP-4 may proceed if the failure is not common to HP-3 and HP-4. </t>
  </si>
  <si>
    <t>Pole1 High Power Tests, Normal Power Direction</t>
  </si>
  <si>
    <t>HP-1</t>
  </si>
  <si>
    <t>Day14</t>
  </si>
  <si>
    <t>HP-2</t>
  </si>
  <si>
    <t>Day15</t>
  </si>
  <si>
    <t xml:space="preserve">Pole and Bipole High Power Test, Reversed Power Direction </t>
  </si>
  <si>
    <t>HP-3</t>
  </si>
  <si>
    <t>Day16</t>
  </si>
  <si>
    <t>Power Ramp (0.5pu)</t>
  </si>
  <si>
    <t>Bipole Power Ramping (0.5pu)</t>
  </si>
  <si>
    <t>Bipole Rated Load Operation, Normal Power Direction</t>
  </si>
  <si>
    <t>HP-4</t>
  </si>
  <si>
    <t>Day17</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</si>
</sst>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50">
    <font>
      <sz val="11"/>
      <color theme="1"/>
      <name val="等线"/>
      <charset val="134"/>
      <scheme val="minor"/>
    </font>
    <font>
      <sz val="14"/>
      <color theme="1"/>
      <name val="等线"/>
      <charset val="134"/>
      <scheme val="minor"/>
    </font>
    <font>
      <b/>
      <sz val="14"/>
      <color theme="1"/>
      <name val="等线"/>
      <charset val="134"/>
      <scheme val="minor"/>
    </font>
    <font>
      <b/>
      <sz val="22"/>
      <color theme="1"/>
      <name val="等线"/>
      <charset val="134"/>
      <scheme val="minor"/>
    </font>
    <font>
      <b/>
      <sz val="14"/>
      <color rgb="FF000000"/>
      <name val="等线"/>
      <charset val="134"/>
      <scheme val="minor"/>
    </font>
    <font>
      <b/>
      <i/>
      <sz val="20"/>
      <color rgb="FF006100"/>
      <name val="等线"/>
      <charset val="134"/>
      <scheme val="minor"/>
    </font>
    <font>
      <b/>
      <i/>
      <sz val="16"/>
      <color rgb="FF000000"/>
      <name val="等线"/>
      <charset val="134"/>
      <scheme val="minor"/>
    </font>
    <font>
      <b/>
      <sz val="16"/>
      <color rgb="FF000000"/>
      <name val="等线"/>
      <charset val="134"/>
      <scheme val="minor"/>
    </font>
    <font>
      <sz val="14"/>
      <color rgb="FF000000"/>
      <name val="等线"/>
      <charset val="134"/>
      <scheme val="minor"/>
    </font>
    <font>
      <b/>
      <i/>
      <sz val="16"/>
      <color rgb="FF9C0006"/>
      <name val="等线"/>
      <charset val="134"/>
      <scheme val="minor"/>
    </font>
    <font>
      <b/>
      <i/>
      <sz val="18"/>
      <name val="等线"/>
      <charset val="134"/>
      <scheme val="minor"/>
    </font>
    <font>
      <sz val="14"/>
      <name val="等线"/>
      <charset val="134"/>
      <scheme val="minor"/>
    </font>
    <font>
      <sz val="14"/>
      <color rgb="FFFF0000"/>
      <name val="等线"/>
      <charset val="134"/>
      <scheme val="minor"/>
    </font>
    <font>
      <b/>
      <i/>
      <sz val="18"/>
      <color rgb="FF000000"/>
      <name val="等线"/>
      <charset val="134"/>
      <scheme val="minor"/>
    </font>
    <font>
      <b/>
      <sz val="11"/>
      <color theme="1"/>
      <name val="等线"/>
      <charset val="134"/>
      <scheme val="minor"/>
    </font>
    <font>
      <b/>
      <sz val="11"/>
      <color rgb="FFFF0000"/>
      <name val="等线"/>
      <charset val="134"/>
      <scheme val="minor"/>
    </font>
    <font>
      <b/>
      <sz val="14"/>
      <color rgb="FFFF0000"/>
      <name val="等线"/>
      <charset val="134"/>
      <scheme val="minor"/>
    </font>
    <font>
      <sz val="14"/>
      <color rgb="FFFF0000"/>
      <name val="等线"/>
      <charset val="134"/>
      <scheme val="minor"/>
    </font>
    <font>
      <sz val="11"/>
      <color rgb="FF9C0006"/>
      <name val="等线"/>
      <charset val="134"/>
      <scheme val="minor"/>
    </font>
    <font>
      <b/>
      <sz val="18"/>
      <color theme="1"/>
      <name val="等线"/>
      <charset val="134"/>
      <scheme val="minor"/>
    </font>
    <font>
      <b/>
      <sz val="18"/>
      <name val="等线"/>
      <charset val="134"/>
      <scheme val="minor"/>
    </font>
    <font>
      <sz val="14"/>
      <name val="Arial"/>
      <charset val="134"/>
    </font>
    <font>
      <sz val="14"/>
      <color rgb="FF000000"/>
      <name val="Times New Roman"/>
      <charset val="134"/>
    </font>
    <font>
      <sz val="14"/>
      <color theme="1"/>
      <name val="Arial"/>
      <charset val="134"/>
    </font>
    <font>
      <sz val="14"/>
      <color theme="1"/>
      <name val="Times New Roman"/>
      <charset val="134"/>
    </font>
    <font>
      <sz val="14"/>
      <color theme="1"/>
      <name val="等线"/>
      <charset val="134"/>
      <scheme val="minor"/>
    </font>
    <font>
      <sz val="14"/>
      <name val="Times New Roman"/>
      <charset val="134"/>
    </font>
    <font>
      <sz val="14"/>
      <color rgb="FFFF0000"/>
      <name val="Arial"/>
      <charset val="134"/>
    </font>
    <font>
      <b/>
      <sz val="11"/>
      <color theme="1"/>
      <name val="等线"/>
      <charset val="0"/>
      <scheme val="minor"/>
    </font>
    <font>
      <b/>
      <sz val="11"/>
      <color rgb="FF3F3F3F"/>
      <name val="等线"/>
      <charset val="0"/>
      <scheme val="minor"/>
    </font>
    <font>
      <sz val="11"/>
      <color theme="1"/>
      <name val="等线"/>
      <charset val="0"/>
      <scheme val="minor"/>
    </font>
    <font>
      <sz val="11"/>
      <color theme="1"/>
      <name val="等线"/>
      <charset val="134"/>
      <scheme val="minor"/>
    </font>
    <font>
      <b/>
      <sz val="11"/>
      <color rgb="FFFFFFFF"/>
      <name val="等线"/>
      <charset val="0"/>
      <scheme val="minor"/>
    </font>
    <font>
      <sz val="11"/>
      <color rgb="FF3F3F76"/>
      <name val="等线"/>
      <charset val="0"/>
      <scheme val="minor"/>
    </font>
    <font>
      <sz val="11"/>
      <color theme="0"/>
      <name val="等线"/>
      <charset val="0"/>
      <scheme val="minor"/>
    </font>
    <font>
      <sz val="11"/>
      <color rgb="FFFF0000"/>
      <name val="等线"/>
      <charset val="0"/>
      <scheme val="minor"/>
    </font>
    <font>
      <sz val="11"/>
      <color rgb="FFFA7D0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FA7D00"/>
      <name val="等线"/>
      <charset val="0"/>
      <scheme val="minor"/>
    </font>
    <font>
      <sz val="11"/>
      <color rgb="FF006100"/>
      <name val="等线"/>
      <charset val="134"/>
      <scheme val="minor"/>
    </font>
    <font>
      <sz val="11"/>
      <color rgb="FF9C6500"/>
      <name val="等线"/>
      <charset val="0"/>
      <scheme val="minor"/>
    </font>
    <font>
      <b/>
      <i/>
      <sz val="18"/>
      <color rgb="FFFF0000"/>
      <name val="等线"/>
      <charset val="134"/>
      <scheme val="minor"/>
    </font>
    <font>
      <b/>
      <sz val="18"/>
      <color theme="1"/>
      <name val="等线"/>
      <charset val="134"/>
    </font>
    <font>
      <sz val="14"/>
      <name val="宋体"/>
      <charset val="134"/>
    </font>
  </fonts>
  <fills count="45">
    <fill>
      <patternFill patternType="none"/>
    </fill>
    <fill>
      <patternFill patternType="gray125"/>
    </fill>
    <fill>
      <patternFill patternType="solid">
        <fgColor theme="7"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2" tint="-0.249977111117893"/>
        <bgColor indexed="64"/>
      </patternFill>
    </fill>
    <fill>
      <patternFill patternType="solid">
        <fgColor theme="5"/>
        <bgColor indexed="64"/>
      </patternFill>
    </fill>
    <fill>
      <patternFill patternType="solid">
        <fgColor rgb="FFE2CFF1"/>
        <bgColor indexed="64"/>
      </patternFill>
    </fill>
    <fill>
      <patternFill patternType="solid">
        <fgColor rgb="FF92D050"/>
        <bgColor indexed="64"/>
      </patternFill>
    </fill>
    <fill>
      <patternFill patternType="solid">
        <fgColor rgb="FFFFFF00"/>
        <bgColor indexed="64"/>
      </patternFill>
    </fill>
    <fill>
      <patternFill patternType="solid">
        <fgColor theme="7" tint="0.599993896298105"/>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2F2F2"/>
        <bgColor indexed="64"/>
      </patternFill>
    </fill>
    <fill>
      <patternFill patternType="solid">
        <fgColor theme="6" tint="0.599993896298105"/>
        <bgColor indexed="64"/>
      </patternFill>
    </fill>
    <fill>
      <patternFill patternType="solid">
        <fgColor rgb="FFA5A5A5"/>
        <bgColor indexed="64"/>
      </patternFill>
    </fill>
    <fill>
      <patternFill patternType="solid">
        <fgColor rgb="FFFFCC99"/>
        <bgColor indexed="64"/>
      </patternFill>
    </fill>
    <fill>
      <patternFill patternType="solid">
        <fgColor theme="7"/>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6"/>
        <bgColor indexed="64"/>
      </patternFill>
    </fill>
    <fill>
      <patternFill patternType="solid">
        <fgColor theme="8" tint="0.599993896298105"/>
        <bgColor indexed="64"/>
      </patternFill>
    </fill>
    <fill>
      <patternFill patternType="solid">
        <fgColor theme="9" tint="0.399975585192419"/>
        <bgColor indexed="64"/>
      </patternFill>
    </fill>
  </fills>
  <borders count="41">
    <border>
      <left/>
      <right/>
      <top/>
      <bottom/>
      <diagonal/>
    </border>
    <border>
      <left style="thin">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s>
  <cellStyleXfs count="49">
    <xf numFmtId="0" fontId="0" fillId="0" borderId="0"/>
    <xf numFmtId="42" fontId="31" fillId="0" borderId="0" applyFont="0" applyFill="0" applyBorder="0" applyAlignment="0" applyProtection="0">
      <alignment vertical="center"/>
    </xf>
    <xf numFmtId="0" fontId="30" fillId="23" borderId="0" applyNumberFormat="0" applyBorder="0" applyAlignment="0" applyProtection="0">
      <alignment vertical="center"/>
    </xf>
    <xf numFmtId="0" fontId="33" fillId="20" borderId="36" applyNumberFormat="0" applyAlignment="0" applyProtection="0">
      <alignment vertical="center"/>
    </xf>
    <xf numFmtId="44" fontId="31" fillId="0" borderId="0" applyFont="0" applyFill="0" applyBorder="0" applyAlignment="0" applyProtection="0">
      <alignment vertical="center"/>
    </xf>
    <xf numFmtId="41" fontId="31" fillId="0" borderId="0" applyFont="0" applyFill="0" applyBorder="0" applyAlignment="0" applyProtection="0">
      <alignment vertical="center"/>
    </xf>
    <xf numFmtId="0" fontId="30" fillId="18" borderId="0" applyNumberFormat="0" applyBorder="0" applyAlignment="0" applyProtection="0">
      <alignment vertical="center"/>
    </xf>
    <xf numFmtId="0" fontId="18" fillId="7" borderId="0" applyNumberFormat="0" applyBorder="0" applyAlignment="0" applyProtection="0"/>
    <xf numFmtId="43" fontId="31" fillId="0" borderId="0" applyFont="0" applyFill="0" applyBorder="0" applyAlignment="0" applyProtection="0">
      <alignment vertical="center"/>
    </xf>
    <xf numFmtId="0" fontId="34" fillId="25" borderId="0" applyNumberFormat="0" applyBorder="0" applyAlignment="0" applyProtection="0">
      <alignment vertical="center"/>
    </xf>
    <xf numFmtId="0" fontId="37" fillId="0" borderId="0" applyNumberFormat="0" applyFill="0" applyBorder="0" applyAlignment="0" applyProtection="0">
      <alignment vertical="center"/>
    </xf>
    <xf numFmtId="9" fontId="31" fillId="0" borderId="0" applyFont="0" applyFill="0" applyBorder="0" applyAlignment="0" applyProtection="0">
      <alignment vertical="center"/>
    </xf>
    <xf numFmtId="0" fontId="38" fillId="0" borderId="0" applyNumberFormat="0" applyFill="0" applyBorder="0" applyAlignment="0" applyProtection="0">
      <alignment vertical="center"/>
    </xf>
    <xf numFmtId="0" fontId="31" fillId="27" borderId="38" applyNumberFormat="0" applyFont="0" applyAlignment="0" applyProtection="0">
      <alignment vertical="center"/>
    </xf>
    <xf numFmtId="0" fontId="34" fillId="26" borderId="0" applyNumberFormat="0" applyBorder="0" applyAlignment="0" applyProtection="0">
      <alignment vertical="center"/>
    </xf>
    <xf numFmtId="0" fontId="39"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39" applyNumberFormat="0" applyFill="0" applyAlignment="0" applyProtection="0">
      <alignment vertical="center"/>
    </xf>
    <xf numFmtId="0" fontId="43" fillId="0" borderId="39" applyNumberFormat="0" applyFill="0" applyAlignment="0" applyProtection="0">
      <alignment vertical="center"/>
    </xf>
    <xf numFmtId="0" fontId="34" fillId="29" borderId="0" applyNumberFormat="0" applyBorder="0" applyAlignment="0" applyProtection="0">
      <alignment vertical="center"/>
    </xf>
    <xf numFmtId="0" fontId="39" fillId="0" borderId="40" applyNumberFormat="0" applyFill="0" applyAlignment="0" applyProtection="0">
      <alignment vertical="center"/>
    </xf>
    <xf numFmtId="0" fontId="34" fillId="32" borderId="0" applyNumberFormat="0" applyBorder="0" applyAlignment="0" applyProtection="0">
      <alignment vertical="center"/>
    </xf>
    <xf numFmtId="0" fontId="29" fillId="17" borderId="34" applyNumberFormat="0" applyAlignment="0" applyProtection="0">
      <alignment vertical="center"/>
    </xf>
    <xf numFmtId="0" fontId="44" fillId="17" borderId="36" applyNumberFormat="0" applyAlignment="0" applyProtection="0">
      <alignment vertical="center"/>
    </xf>
    <xf numFmtId="0" fontId="32" fillId="19" borderId="35" applyNumberFormat="0" applyAlignment="0" applyProtection="0">
      <alignment vertical="center"/>
    </xf>
    <xf numFmtId="0" fontId="30" fillId="22" borderId="0" applyNumberFormat="0" applyBorder="0" applyAlignment="0" applyProtection="0">
      <alignment vertical="center"/>
    </xf>
    <xf numFmtId="0" fontId="34" fillId="35" borderId="0" applyNumberFormat="0" applyBorder="0" applyAlignment="0" applyProtection="0">
      <alignment vertical="center"/>
    </xf>
    <xf numFmtId="0" fontId="36" fillId="0" borderId="37" applyNumberFormat="0" applyFill="0" applyAlignment="0" applyProtection="0">
      <alignment vertical="center"/>
    </xf>
    <xf numFmtId="0" fontId="28" fillId="0" borderId="33" applyNumberFormat="0" applyFill="0" applyAlignment="0" applyProtection="0">
      <alignment vertical="center"/>
    </xf>
    <xf numFmtId="0" fontId="45" fillId="3" borderId="0" applyNumberFormat="0" applyBorder="0" applyAlignment="0" applyProtection="0"/>
    <xf numFmtId="0" fontId="46" fillId="37" borderId="0" applyNumberFormat="0" applyBorder="0" applyAlignment="0" applyProtection="0">
      <alignment vertical="center"/>
    </xf>
    <xf numFmtId="0" fontId="30" fillId="39" borderId="0" applyNumberFormat="0" applyBorder="0" applyAlignment="0" applyProtection="0">
      <alignment vertical="center"/>
    </xf>
    <xf numFmtId="0" fontId="34" fillId="41" borderId="0" applyNumberFormat="0" applyBorder="0" applyAlignment="0" applyProtection="0">
      <alignment vertical="center"/>
    </xf>
    <xf numFmtId="0" fontId="30" fillId="36" borderId="0" applyNumberFormat="0" applyBorder="0" applyAlignment="0" applyProtection="0">
      <alignment vertical="center"/>
    </xf>
    <xf numFmtId="0" fontId="30" fillId="40" borderId="0" applyNumberFormat="0" applyBorder="0" applyAlignment="0" applyProtection="0">
      <alignment vertical="center"/>
    </xf>
    <xf numFmtId="0" fontId="30" fillId="28" borderId="0" applyNumberFormat="0" applyBorder="0" applyAlignment="0" applyProtection="0">
      <alignment vertical="center"/>
    </xf>
    <xf numFmtId="0" fontId="30" fillId="31" borderId="0" applyNumberFormat="0" applyBorder="0" applyAlignment="0" applyProtection="0">
      <alignment vertical="center"/>
    </xf>
    <xf numFmtId="0" fontId="34" fillId="42" borderId="0" applyNumberFormat="0" applyBorder="0" applyAlignment="0" applyProtection="0">
      <alignment vertical="center"/>
    </xf>
    <xf numFmtId="0" fontId="34" fillId="21" borderId="0" applyNumberFormat="0" applyBorder="0" applyAlignment="0" applyProtection="0">
      <alignment vertical="center"/>
    </xf>
    <xf numFmtId="0" fontId="30" fillId="38" borderId="0" applyNumberFormat="0" applyBorder="0" applyAlignment="0" applyProtection="0">
      <alignment vertical="center"/>
    </xf>
    <xf numFmtId="0" fontId="0" fillId="13" borderId="0" applyNumberFormat="0" applyBorder="0" applyAlignment="0" applyProtection="0"/>
    <xf numFmtId="0" fontId="34" fillId="34" borderId="0" applyNumberFormat="0" applyBorder="0" applyAlignment="0" applyProtection="0">
      <alignment vertical="center"/>
    </xf>
    <xf numFmtId="0" fontId="30" fillId="43" borderId="0" applyNumberFormat="0" applyBorder="0" applyAlignment="0" applyProtection="0">
      <alignment vertical="center"/>
    </xf>
    <xf numFmtId="0" fontId="34" fillId="30" borderId="0" applyNumberFormat="0" applyBorder="0" applyAlignment="0" applyProtection="0">
      <alignment vertical="center"/>
    </xf>
    <xf numFmtId="0" fontId="34" fillId="24" borderId="0" applyNumberFormat="0" applyBorder="0" applyAlignment="0" applyProtection="0">
      <alignment vertical="center"/>
    </xf>
    <xf numFmtId="0" fontId="30" fillId="33" borderId="0" applyNumberFormat="0" applyBorder="0" applyAlignment="0" applyProtection="0">
      <alignment vertical="center"/>
    </xf>
    <xf numFmtId="0" fontId="34" fillId="44" borderId="0" applyNumberFormat="0" applyBorder="0" applyAlignment="0" applyProtection="0">
      <alignment vertical="center"/>
    </xf>
  </cellStyleXfs>
  <cellXfs count="194">
    <xf numFmtId="0" fontId="0" fillId="0" borderId="0" xfId="0"/>
    <xf numFmtId="0" fontId="1" fillId="0" borderId="0" xfId="0" applyFont="1"/>
    <xf numFmtId="0" fontId="0" fillId="0" borderId="0" xfId="0" applyFont="1"/>
    <xf numFmtId="0" fontId="1" fillId="0" borderId="0" xfId="0" applyFont="1" applyBorder="1" applyAlignment="1">
      <alignment horizontal="center" wrapText="1"/>
    </xf>
    <xf numFmtId="0" fontId="1" fillId="0" borderId="0" xfId="0" applyFont="1" applyBorder="1" applyAlignment="1">
      <alignment wrapText="1"/>
    </xf>
    <xf numFmtId="0" fontId="2" fillId="0" borderId="0" xfId="0" applyFont="1" applyBorder="1" applyAlignment="1">
      <alignment horizontal="center" wrapText="1"/>
    </xf>
    <xf numFmtId="0" fontId="1" fillId="0" borderId="0" xfId="0" applyFont="1" applyBorder="1"/>
    <xf numFmtId="0" fontId="3" fillId="0" borderId="1" xfId="0" applyFont="1" applyBorder="1" applyAlignment="1">
      <alignment horizontal="center" vertical="center" wrapText="1"/>
    </xf>
    <xf numFmtId="0" fontId="3" fillId="0" borderId="0" xfId="0" applyFont="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9" xfId="0" applyFont="1" applyFill="1" applyBorder="1" applyAlignment="1">
      <alignment horizontal="center" vertical="center" wrapText="1"/>
    </xf>
    <xf numFmtId="0" fontId="5" fillId="3" borderId="2" xfId="31" applyFont="1" applyBorder="1" applyAlignment="1">
      <alignment horizontal="center" vertical="center" wrapText="1"/>
    </xf>
    <xf numFmtId="0" fontId="5" fillId="3" borderId="4" xfId="31" applyFont="1" applyBorder="1" applyAlignment="1">
      <alignment horizontal="center" vertical="center" wrapText="1"/>
    </xf>
    <xf numFmtId="0" fontId="5" fillId="3" borderId="5" xfId="31" applyFont="1" applyBorder="1" applyAlignment="1">
      <alignment horizontal="center" vertical="center" wrapText="1"/>
    </xf>
    <xf numFmtId="0" fontId="6" fillId="4" borderId="10"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7" fillId="5" borderId="12"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8" fillId="0" borderId="12" xfId="0" applyFont="1" applyBorder="1" applyAlignment="1">
      <alignment horizontal="center" vertical="center" wrapText="1"/>
    </xf>
    <xf numFmtId="0" fontId="4" fillId="0" borderId="15" xfId="0" applyFont="1" applyBorder="1" applyAlignment="1">
      <alignment horizontal="center" vertical="center" textRotation="90" wrapText="1"/>
    </xf>
    <xf numFmtId="0" fontId="1" fillId="0" borderId="13" xfId="0" applyFont="1" applyBorder="1" applyAlignment="1">
      <alignment horizontal="center" vertical="center" wrapText="1"/>
    </xf>
    <xf numFmtId="0" fontId="1" fillId="0" borderId="13" xfId="0" applyFont="1" applyBorder="1" applyAlignment="1">
      <alignment horizontal="justify" vertical="center" wrapText="1"/>
    </xf>
    <xf numFmtId="0" fontId="4"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4" fillId="0" borderId="16" xfId="0" applyFont="1" applyBorder="1" applyAlignment="1">
      <alignment horizontal="center" vertical="center" textRotation="90" wrapText="1"/>
    </xf>
    <xf numFmtId="0" fontId="1" fillId="0" borderId="13" xfId="0" applyFont="1" applyBorder="1" applyAlignment="1">
      <alignment horizontal="left" vertical="center" wrapText="1"/>
    </xf>
    <xf numFmtId="0" fontId="4" fillId="0" borderId="16" xfId="0" applyFont="1" applyBorder="1" applyAlignment="1">
      <alignment horizontal="center" vertical="center" wrapText="1"/>
    </xf>
    <xf numFmtId="0" fontId="1" fillId="0" borderId="13" xfId="0" applyFont="1" applyBorder="1" applyAlignment="1">
      <alignment horizontal="justify" vertical="center"/>
    </xf>
    <xf numFmtId="0" fontId="4" fillId="0" borderId="17" xfId="0" applyFont="1" applyBorder="1" applyAlignment="1">
      <alignment horizontal="center" vertical="center" textRotation="90" wrapText="1"/>
    </xf>
    <xf numFmtId="0" fontId="4" fillId="0" borderId="17" xfId="0" applyFont="1" applyBorder="1" applyAlignment="1">
      <alignment horizontal="center" vertical="center" wrapText="1"/>
    </xf>
    <xf numFmtId="0" fontId="7" fillId="6" borderId="12"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8" fillId="0" borderId="6" xfId="0" applyFont="1" applyBorder="1" applyAlignment="1">
      <alignment horizontal="center" vertical="center" wrapText="1"/>
    </xf>
    <xf numFmtId="0" fontId="4" fillId="0" borderId="7" xfId="0" applyFont="1" applyBorder="1" applyAlignment="1">
      <alignment horizontal="center" vertical="center" textRotation="90" wrapText="1"/>
    </xf>
    <xf numFmtId="0" fontId="1" fillId="0" borderId="8" xfId="0" applyFont="1" applyBorder="1" applyAlignment="1">
      <alignment horizontal="center" vertical="center" wrapText="1"/>
    </xf>
    <xf numFmtId="0" fontId="1" fillId="0" borderId="8" xfId="0" applyFont="1" applyBorder="1" applyAlignment="1">
      <alignment horizontal="justify" vertical="center" wrapText="1"/>
    </xf>
    <xf numFmtId="0" fontId="4" fillId="0" borderId="7" xfId="0" applyFont="1" applyBorder="1" applyAlignment="1">
      <alignment horizontal="center" vertical="center" wrapText="1"/>
    </xf>
    <xf numFmtId="0" fontId="1" fillId="0" borderId="9" xfId="0" applyFont="1" applyBorder="1" applyAlignment="1">
      <alignment horizontal="center" vertical="center" wrapText="1"/>
    </xf>
    <xf numFmtId="0" fontId="8" fillId="0" borderId="0" xfId="0" applyFont="1" applyBorder="1" applyAlignment="1">
      <alignment horizontal="center" vertical="center" wrapText="1"/>
    </xf>
    <xf numFmtId="0" fontId="5" fillId="3" borderId="18" xfId="31" applyFont="1" applyBorder="1" applyAlignment="1">
      <alignment horizontal="center" vertical="center" wrapText="1"/>
    </xf>
    <xf numFmtId="0" fontId="5" fillId="3" borderId="19" xfId="31" applyFont="1" applyBorder="1" applyAlignment="1">
      <alignment horizontal="center" vertical="center" wrapText="1"/>
    </xf>
    <xf numFmtId="0" fontId="5" fillId="3" borderId="20" xfId="31" applyFont="1" applyBorder="1" applyAlignment="1">
      <alignment horizontal="center" vertical="center" wrapText="1"/>
    </xf>
    <xf numFmtId="0" fontId="9" fillId="7" borderId="21" xfId="7" applyFont="1" applyBorder="1" applyAlignment="1">
      <alignment horizontal="center" vertical="center" wrapText="1"/>
    </xf>
    <xf numFmtId="0" fontId="9" fillId="7" borderId="17" xfId="7" applyFont="1" applyBorder="1" applyAlignment="1">
      <alignment horizontal="center" vertical="center" wrapText="1"/>
    </xf>
    <xf numFmtId="0" fontId="9" fillId="7" borderId="22" xfId="7" applyFont="1" applyBorder="1" applyAlignment="1">
      <alignment horizontal="center" vertical="center" wrapText="1"/>
    </xf>
    <xf numFmtId="0" fontId="7" fillId="0" borderId="23" xfId="0" applyFont="1" applyFill="1" applyBorder="1" applyAlignment="1">
      <alignment horizontal="center" vertical="center" wrapText="1"/>
    </xf>
    <xf numFmtId="0" fontId="7" fillId="0" borderId="24" xfId="0" applyFont="1" applyFill="1" applyBorder="1" applyAlignment="1">
      <alignment vertical="center" wrapText="1"/>
    </xf>
    <xf numFmtId="0" fontId="4" fillId="8" borderId="2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7" fillId="0" borderId="25" xfId="0" applyFont="1" applyFill="1" applyBorder="1" applyAlignment="1">
      <alignment vertical="center" wrapText="1"/>
    </xf>
    <xf numFmtId="0" fontId="2" fillId="9" borderId="26" xfId="0" applyFont="1" applyFill="1" applyBorder="1" applyAlignment="1">
      <alignment horizontal="center" vertical="center" wrapText="1"/>
    </xf>
    <xf numFmtId="0" fontId="2" fillId="9" borderId="24" xfId="0" applyFont="1" applyFill="1" applyBorder="1" applyAlignment="1">
      <alignment horizontal="center" vertical="center" wrapText="1"/>
    </xf>
    <xf numFmtId="0" fontId="2" fillId="9" borderId="27" xfId="0" applyFont="1" applyFill="1" applyBorder="1" applyAlignment="1">
      <alignment horizontal="center" vertical="center" wrapText="1"/>
    </xf>
    <xf numFmtId="0" fontId="1" fillId="0" borderId="0" xfId="0" applyFont="1" applyAlignment="1">
      <alignment wrapText="1"/>
    </xf>
    <xf numFmtId="0" fontId="8" fillId="0" borderId="28"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5" xfId="0" applyFont="1" applyBorder="1" applyAlignment="1">
      <alignment horizontal="justify" vertical="center" wrapText="1"/>
    </xf>
    <xf numFmtId="0" fontId="1" fillId="0" borderId="29" xfId="0" applyFont="1" applyBorder="1" applyAlignment="1">
      <alignment horizontal="center" vertical="center" wrapText="1"/>
    </xf>
    <xf numFmtId="0" fontId="8" fillId="0" borderId="30"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32" xfId="0" applyFont="1" applyBorder="1" applyAlignment="1">
      <alignment horizontal="center" vertical="center" wrapText="1"/>
    </xf>
    <xf numFmtId="0" fontId="10" fillId="10" borderId="12" xfId="31" applyFont="1" applyFill="1" applyBorder="1" applyAlignment="1">
      <alignment horizontal="center" vertical="center" wrapText="1"/>
    </xf>
    <xf numFmtId="0" fontId="10" fillId="10" borderId="13" xfId="31" applyFont="1" applyFill="1" applyBorder="1" applyAlignment="1">
      <alignment horizontal="center" vertical="center" wrapText="1"/>
    </xf>
    <xf numFmtId="0" fontId="10" fillId="10" borderId="14" xfId="31" applyFont="1" applyFill="1" applyBorder="1" applyAlignment="1">
      <alignment horizontal="center" vertical="center" wrapText="1"/>
    </xf>
    <xf numFmtId="0" fontId="9" fillId="7" borderId="12" xfId="7" applyFont="1" applyBorder="1" applyAlignment="1">
      <alignment horizontal="center" vertical="center" wrapText="1"/>
    </xf>
    <xf numFmtId="0" fontId="9" fillId="7" borderId="13" xfId="7" applyFont="1" applyBorder="1" applyAlignment="1">
      <alignment horizontal="center" vertical="center" wrapText="1"/>
    </xf>
    <xf numFmtId="0" fontId="9" fillId="7" borderId="14" xfId="7" applyFont="1" applyBorder="1" applyAlignment="1">
      <alignment horizontal="center" vertical="center" wrapText="1"/>
    </xf>
    <xf numFmtId="0" fontId="4" fillId="0" borderId="13" xfId="0" applyFont="1" applyBorder="1" applyAlignment="1">
      <alignment horizontal="center" vertical="center" textRotation="90" wrapText="1"/>
    </xf>
    <xf numFmtId="0" fontId="11" fillId="0" borderId="14" xfId="0" applyFont="1" applyFill="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1" fillId="0" borderId="14" xfId="0" applyFont="1" applyFill="1" applyBorder="1" applyAlignment="1">
      <alignment horizontal="center" vertical="center" wrapText="1"/>
    </xf>
    <xf numFmtId="0" fontId="4" fillId="11" borderId="15" xfId="0" applyFont="1" applyFill="1" applyBorder="1" applyAlignment="1">
      <alignment horizontal="center" vertical="center" textRotation="90" wrapText="1"/>
    </xf>
    <xf numFmtId="0" fontId="1" fillId="11" borderId="13" xfId="0" applyFont="1" applyFill="1" applyBorder="1" applyAlignment="1">
      <alignment horizontal="center" vertical="center" wrapText="1"/>
    </xf>
    <xf numFmtId="0" fontId="1" fillId="11" borderId="13" xfId="0" applyFont="1" applyFill="1" applyBorder="1" applyAlignment="1">
      <alignment horizontal="justify" vertical="center" wrapText="1"/>
    </xf>
    <xf numFmtId="0" fontId="1" fillId="11" borderId="14" xfId="0" applyFont="1" applyFill="1" applyBorder="1" applyAlignment="1">
      <alignment horizontal="center" vertical="center" wrapText="1"/>
    </xf>
    <xf numFmtId="0" fontId="4" fillId="11" borderId="17" xfId="0" applyFont="1" applyFill="1" applyBorder="1" applyAlignment="1">
      <alignment horizontal="center" vertical="center" textRotation="90" wrapText="1"/>
    </xf>
    <xf numFmtId="0" fontId="1" fillId="11" borderId="15" xfId="0" applyFont="1" applyFill="1" applyBorder="1" applyAlignment="1">
      <alignment horizontal="center" vertical="center" wrapText="1"/>
    </xf>
    <xf numFmtId="0" fontId="1" fillId="11" borderId="15" xfId="0" applyFont="1" applyFill="1" applyBorder="1" applyAlignment="1">
      <alignment horizontal="justify" vertical="center" wrapText="1"/>
    </xf>
    <xf numFmtId="0" fontId="1" fillId="11" borderId="29" xfId="0" applyFont="1" applyFill="1" applyBorder="1" applyAlignment="1">
      <alignment horizontal="center" vertical="center" wrapText="1"/>
    </xf>
    <xf numFmtId="0" fontId="0" fillId="0" borderId="10" xfId="0" applyFont="1" applyBorder="1" applyAlignment="1">
      <alignment horizontal="center"/>
    </xf>
    <xf numFmtId="0" fontId="0" fillId="0" borderId="0" xfId="0" applyFont="1" applyBorder="1" applyAlignment="1">
      <alignment horizontal="center"/>
    </xf>
    <xf numFmtId="0" fontId="0" fillId="0" borderId="11" xfId="0" applyFont="1" applyBorder="1" applyAlignment="1">
      <alignment horizontal="center"/>
    </xf>
    <xf numFmtId="0" fontId="1" fillId="0" borderId="12" xfId="0" applyFont="1" applyBorder="1" applyAlignment="1">
      <alignment horizontal="center"/>
    </xf>
    <xf numFmtId="0" fontId="1" fillId="0" borderId="6" xfId="0" applyFont="1" applyBorder="1" applyAlignment="1">
      <alignment horizontal="center"/>
    </xf>
    <xf numFmtId="0" fontId="4" fillId="0" borderId="13" xfId="0" applyFont="1" applyBorder="1" applyAlignment="1">
      <alignment horizontal="center" vertical="center" wrapText="1"/>
    </xf>
    <xf numFmtId="0" fontId="12" fillId="0" borderId="14" xfId="0" applyFont="1" applyFill="1" applyBorder="1" applyAlignment="1">
      <alignment horizontal="center" vertical="center" wrapText="1"/>
    </xf>
    <xf numFmtId="0" fontId="8" fillId="0" borderId="13" xfId="0" applyFont="1" applyBorder="1" applyAlignment="1">
      <alignment horizontal="center" vertical="center" wrapText="1"/>
    </xf>
    <xf numFmtId="0" fontId="4" fillId="12" borderId="13" xfId="0" applyFont="1" applyFill="1" applyBorder="1" applyAlignment="1">
      <alignment horizontal="center" vertical="center" textRotation="90" wrapText="1"/>
    </xf>
    <xf numFmtId="0" fontId="1" fillId="12" borderId="13" xfId="0" applyFont="1" applyFill="1" applyBorder="1" applyAlignment="1">
      <alignment horizontal="center" vertical="center" wrapText="1"/>
    </xf>
    <xf numFmtId="0" fontId="1" fillId="12" borderId="13" xfId="0" applyFont="1" applyFill="1" applyBorder="1" applyAlignment="1">
      <alignment horizontal="justify" vertical="center" wrapText="1"/>
    </xf>
    <xf numFmtId="0" fontId="1" fillId="0" borderId="13" xfId="0" applyFont="1" applyBorder="1" applyAlignment="1">
      <alignment horizontal="center"/>
    </xf>
    <xf numFmtId="0" fontId="1" fillId="0" borderId="8" xfId="0" applyFont="1" applyFill="1" applyBorder="1" applyAlignment="1">
      <alignment horizontal="center"/>
    </xf>
    <xf numFmtId="0" fontId="4" fillId="12" borderId="8" xfId="0" applyFont="1" applyFill="1" applyBorder="1" applyAlignment="1">
      <alignment horizontal="center" vertical="center" textRotation="90" wrapText="1"/>
    </xf>
    <xf numFmtId="0" fontId="1" fillId="12" borderId="8" xfId="0" applyFont="1" applyFill="1" applyBorder="1" applyAlignment="1">
      <alignment horizontal="center" vertical="center" wrapText="1"/>
    </xf>
    <xf numFmtId="0" fontId="1" fillId="12" borderId="7" xfId="0" applyFont="1" applyFill="1" applyBorder="1" applyAlignment="1">
      <alignment horizontal="center" vertical="center" wrapText="1"/>
    </xf>
    <xf numFmtId="0" fontId="1" fillId="12" borderId="7" xfId="0" applyFont="1" applyFill="1" applyBorder="1" applyAlignment="1">
      <alignment horizontal="justify" vertical="center" wrapText="1"/>
    </xf>
    <xf numFmtId="0" fontId="12" fillId="0" borderId="13" xfId="0" applyFont="1" applyFill="1" applyBorder="1" applyAlignment="1">
      <alignment horizontal="center" vertical="center" wrapText="1"/>
    </xf>
    <xf numFmtId="0" fontId="1" fillId="0" borderId="0" xfId="0" applyFont="1" applyBorder="1" applyAlignment="1">
      <alignment horizontal="center"/>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14" xfId="0" applyFont="1" applyBorder="1" applyAlignment="1">
      <alignment horizontal="center" vertical="center" wrapText="1"/>
    </xf>
    <xf numFmtId="0" fontId="14" fillId="13" borderId="6" xfId="42" applyFont="1" applyBorder="1" applyAlignment="1">
      <alignment horizontal="center" wrapText="1"/>
    </xf>
    <xf numFmtId="0" fontId="15" fillId="13" borderId="8" xfId="42" applyFont="1" applyBorder="1" applyAlignment="1">
      <alignment horizontal="center" vertical="center" textRotation="90" wrapText="1"/>
    </xf>
    <xf numFmtId="0" fontId="0" fillId="13" borderId="8" xfId="42" applyFont="1" applyBorder="1" applyAlignment="1">
      <alignment wrapText="1"/>
    </xf>
    <xf numFmtId="0" fontId="16" fillId="13" borderId="8" xfId="42" applyFont="1" applyBorder="1" applyAlignment="1">
      <alignment horizontal="center" vertical="center" wrapText="1"/>
    </xf>
    <xf numFmtId="0" fontId="0" fillId="13" borderId="9" xfId="42" applyFont="1" applyBorder="1" applyAlignment="1">
      <alignment wrapText="1"/>
    </xf>
    <xf numFmtId="0" fontId="0" fillId="0" borderId="0" xfId="0" applyFont="1" applyAlignment="1">
      <alignment horizontal="center"/>
    </xf>
    <xf numFmtId="0" fontId="2" fillId="0" borderId="0" xfId="0" applyFont="1" applyAlignment="1">
      <alignment horizontal="center"/>
    </xf>
    <xf numFmtId="0" fontId="1" fillId="0" borderId="15" xfId="0" applyFont="1" applyBorder="1" applyAlignment="1">
      <alignment horizontal="center" vertical="center"/>
    </xf>
    <xf numFmtId="0" fontId="1" fillId="0" borderId="13" xfId="0" applyFont="1" applyFill="1" applyBorder="1" applyAlignment="1">
      <alignment horizontal="center" vertical="center" wrapText="1"/>
    </xf>
    <xf numFmtId="0" fontId="1" fillId="0" borderId="13" xfId="0" applyFont="1" applyFill="1" applyBorder="1" applyAlignment="1">
      <alignment horizontal="justify" vertical="center" wrapText="1"/>
    </xf>
    <xf numFmtId="0" fontId="16" fillId="0" borderId="15" xfId="0" applyFont="1" applyFill="1" applyBorder="1" applyAlignment="1">
      <alignment horizontal="center" vertical="center" wrapText="1"/>
    </xf>
    <xf numFmtId="0" fontId="1" fillId="0" borderId="16" xfId="0" applyFont="1" applyBorder="1" applyAlignment="1">
      <alignment horizontal="center" vertical="center"/>
    </xf>
    <xf numFmtId="0" fontId="16" fillId="0" borderId="16" xfId="0" applyFont="1" applyFill="1" applyBorder="1" applyAlignment="1">
      <alignment horizontal="center" vertical="center" wrapText="1"/>
    </xf>
    <xf numFmtId="0" fontId="12" fillId="0" borderId="13" xfId="0" applyFont="1" applyFill="1" applyBorder="1" applyAlignment="1">
      <alignment horizontal="justify" vertical="center" wrapText="1"/>
    </xf>
    <xf numFmtId="0" fontId="1" fillId="0" borderId="17" xfId="0" applyFont="1" applyBorder="1" applyAlignment="1">
      <alignment horizontal="center" vertical="center"/>
    </xf>
    <xf numFmtId="0" fontId="16" fillId="0" borderId="17" xfId="0" applyFont="1" applyFill="1" applyBorder="1" applyAlignment="1">
      <alignment horizontal="center" vertical="center" wrapText="1"/>
    </xf>
    <xf numFmtId="0" fontId="1" fillId="0" borderId="16" xfId="0" applyFont="1" applyBorder="1" applyAlignment="1">
      <alignment horizontal="center" vertical="center" wrapText="1"/>
    </xf>
    <xf numFmtId="0" fontId="12" fillId="0" borderId="13" xfId="0" applyFont="1" applyBorder="1" applyAlignment="1">
      <alignment horizontal="center" vertical="center" wrapText="1"/>
    </xf>
    <xf numFmtId="0" fontId="1" fillId="0" borderId="17"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16" xfId="0" applyFont="1" applyBorder="1" applyAlignment="1">
      <alignment horizontal="center" vertical="center" wrapText="1"/>
    </xf>
    <xf numFmtId="0" fontId="12" fillId="14" borderId="13" xfId="0" applyFont="1" applyFill="1" applyBorder="1" applyAlignment="1">
      <alignment horizontal="center" vertical="center" wrapText="1"/>
    </xf>
    <xf numFmtId="0" fontId="12" fillId="14" borderId="13" xfId="0" applyFont="1" applyFill="1" applyBorder="1" applyAlignment="1">
      <alignment horizontal="justify" vertical="center" wrapText="1"/>
    </xf>
    <xf numFmtId="0" fontId="12" fillId="0" borderId="14" xfId="0" applyFont="1" applyBorder="1" applyAlignment="1">
      <alignment horizontal="center" vertical="center" wrapText="1"/>
    </xf>
    <xf numFmtId="0" fontId="17" fillId="14" borderId="13" xfId="0" applyFont="1" applyFill="1" applyBorder="1" applyAlignment="1">
      <alignment horizontal="center" vertical="center" wrapText="1"/>
    </xf>
    <xf numFmtId="0" fontId="16" fillId="0" borderId="17" xfId="0" applyFont="1" applyBorder="1" applyAlignment="1">
      <alignment horizontal="center" vertical="center" wrapText="1"/>
    </xf>
    <xf numFmtId="0" fontId="1" fillId="0" borderId="16" xfId="0" applyFont="1" applyFill="1" applyBorder="1" applyAlignment="1">
      <alignment horizontal="center" vertical="center" wrapText="1"/>
    </xf>
    <xf numFmtId="0" fontId="18" fillId="0" borderId="0" xfId="7" applyFont="1" applyFill="1" applyAlignment="1">
      <alignment horizontal="center"/>
    </xf>
    <xf numFmtId="0" fontId="1" fillId="0" borderId="0" xfId="0" applyFont="1" applyBorder="1" applyAlignment="1">
      <alignment horizontal="center" vertical="center" wrapText="1"/>
    </xf>
    <xf numFmtId="0" fontId="1" fillId="0" borderId="0" xfId="0" applyFont="1" applyBorder="1" applyAlignment="1">
      <alignment horizontal="justify" vertical="center" wrapText="1"/>
    </xf>
    <xf numFmtId="0" fontId="4" fillId="0" borderId="0" xfId="0" applyFont="1" applyBorder="1" applyAlignment="1">
      <alignment horizontal="center" vertical="center" wrapText="1"/>
    </xf>
    <xf numFmtId="0" fontId="7" fillId="5" borderId="23" xfId="0" applyFont="1" applyFill="1" applyBorder="1" applyAlignment="1">
      <alignment horizontal="center" vertical="center" wrapText="1"/>
    </xf>
    <xf numFmtId="0" fontId="7" fillId="5" borderId="24"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7" fillId="6" borderId="23" xfId="0" applyFont="1" applyFill="1" applyBorder="1" applyAlignment="1">
      <alignment horizontal="center" vertical="center" wrapText="1"/>
    </xf>
    <xf numFmtId="0" fontId="7" fillId="6" borderId="24" xfId="0" applyFont="1" applyFill="1" applyBorder="1" applyAlignment="1">
      <alignment horizontal="center" vertical="center" wrapText="1"/>
    </xf>
    <xf numFmtId="0" fontId="7" fillId="6" borderId="25" xfId="0" applyFont="1" applyFill="1" applyBorder="1" applyAlignment="1">
      <alignment horizontal="center" vertical="center" wrapText="1"/>
    </xf>
    <xf numFmtId="0" fontId="1" fillId="0" borderId="23" xfId="0" applyFont="1" applyBorder="1" applyAlignment="1">
      <alignment horizontal="center" wrapText="1"/>
    </xf>
    <xf numFmtId="0" fontId="1" fillId="0" borderId="24" xfId="0" applyFont="1" applyBorder="1" applyAlignment="1">
      <alignment wrapText="1"/>
    </xf>
    <xf numFmtId="0" fontId="2" fillId="0" borderId="24" xfId="0" applyFont="1" applyBorder="1" applyAlignment="1">
      <alignment horizontal="center" wrapText="1"/>
    </xf>
    <xf numFmtId="0" fontId="1" fillId="0" borderId="25" xfId="0" applyFont="1" applyBorder="1" applyAlignment="1">
      <alignment wrapText="1"/>
    </xf>
    <xf numFmtId="0" fontId="12" fillId="0" borderId="6" xfId="0" applyFont="1" applyBorder="1" applyAlignment="1">
      <alignment horizontal="center" wrapText="1"/>
    </xf>
    <xf numFmtId="0" fontId="12" fillId="0" borderId="8" xfId="0" applyFont="1" applyBorder="1" applyAlignment="1">
      <alignment horizontal="center" wrapText="1"/>
    </xf>
    <xf numFmtId="0" fontId="1" fillId="0" borderId="8" xfId="0" applyFont="1" applyBorder="1" applyAlignment="1">
      <alignment wrapText="1"/>
    </xf>
    <xf numFmtId="0" fontId="12" fillId="14" borderId="8" xfId="0" applyFont="1" applyFill="1" applyBorder="1" applyAlignment="1">
      <alignment horizontal="center" vertical="center" wrapText="1"/>
    </xf>
    <xf numFmtId="0" fontId="12" fillId="14" borderId="8" xfId="0" applyFont="1" applyFill="1" applyBorder="1" applyAlignment="1">
      <alignment horizontal="justify" vertical="center" wrapText="1"/>
    </xf>
    <xf numFmtId="0" fontId="16"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1" fillId="15" borderId="0" xfId="0" applyFont="1" applyFill="1"/>
    <xf numFmtId="0" fontId="1" fillId="0" borderId="13" xfId="0" applyFont="1" applyBorder="1" applyAlignment="1">
      <alignment wrapText="1"/>
    </xf>
    <xf numFmtId="0" fontId="19" fillId="0" borderId="13" xfId="0" applyFont="1" applyBorder="1" applyAlignment="1">
      <alignment horizontal="center" vertical="center" wrapText="1"/>
    </xf>
    <xf numFmtId="0" fontId="20" fillId="0" borderId="13" xfId="0" applyFont="1" applyBorder="1" applyAlignment="1">
      <alignment horizontal="center" vertical="center" wrapText="1"/>
    </xf>
    <xf numFmtId="0" fontId="21" fillId="0" borderId="13" xfId="0" applyFont="1" applyBorder="1" applyAlignment="1">
      <alignment horizontal="left" vertical="center" wrapText="1"/>
    </xf>
    <xf numFmtId="0" fontId="22" fillId="0" borderId="13" xfId="0" applyFont="1" applyBorder="1" applyAlignment="1">
      <alignment horizontal="center" vertical="center" wrapText="1"/>
    </xf>
    <xf numFmtId="0" fontId="22" fillId="5" borderId="13" xfId="0" applyFont="1" applyFill="1" applyBorder="1" applyAlignment="1">
      <alignment horizontal="center" vertical="center" wrapText="1"/>
    </xf>
    <xf numFmtId="0" fontId="23" fillId="0" borderId="13" xfId="0" applyFont="1" applyBorder="1" applyAlignment="1">
      <alignment horizontal="center" vertical="center" wrapText="1"/>
    </xf>
    <xf numFmtId="0" fontId="23" fillId="0" borderId="13" xfId="0" applyFont="1" applyBorder="1" applyAlignment="1">
      <alignment horizontal="justify" vertical="center" wrapText="1"/>
    </xf>
    <xf numFmtId="0" fontId="23" fillId="0" borderId="13" xfId="0" applyFont="1" applyBorder="1" applyAlignment="1">
      <alignment horizontal="left" vertical="center" wrapText="1"/>
    </xf>
    <xf numFmtId="0" fontId="22" fillId="6" borderId="13" xfId="0" applyFont="1" applyFill="1" applyBorder="1" applyAlignment="1">
      <alignment horizontal="center" vertical="center" wrapText="1"/>
    </xf>
    <xf numFmtId="0" fontId="22" fillId="16" borderId="13" xfId="0" applyFont="1" applyFill="1" applyBorder="1" applyAlignment="1">
      <alignment horizontal="center" vertical="center" wrapText="1"/>
    </xf>
    <xf numFmtId="0" fontId="22" fillId="0" borderId="13" xfId="0" applyFont="1" applyFill="1" applyBorder="1" applyAlignment="1">
      <alignment horizontal="center" vertical="center" wrapText="1"/>
    </xf>
    <xf numFmtId="14" fontId="22" fillId="0" borderId="13" xfId="0" applyNumberFormat="1"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0" borderId="13" xfId="0" applyFont="1" applyFill="1" applyBorder="1" applyAlignment="1">
      <alignment horizontal="justify" vertical="center" wrapText="1"/>
    </xf>
    <xf numFmtId="14" fontId="22" fillId="0" borderId="13" xfId="0" applyNumberFormat="1" applyFont="1" applyBorder="1" applyAlignment="1">
      <alignment horizontal="center" vertical="center" wrapText="1"/>
    </xf>
    <xf numFmtId="0" fontId="24" fillId="0" borderId="13" xfId="0" applyFont="1" applyBorder="1" applyAlignment="1">
      <alignment horizontal="center" vertical="center" wrapText="1"/>
    </xf>
    <xf numFmtId="14" fontId="24" fillId="0" borderId="13" xfId="0" applyNumberFormat="1" applyFont="1" applyBorder="1" applyAlignment="1">
      <alignment horizontal="center" vertical="center" wrapText="1"/>
    </xf>
    <xf numFmtId="0" fontId="22" fillId="12" borderId="13" xfId="0" applyFont="1" applyFill="1" applyBorder="1" applyAlignment="1">
      <alignment horizontal="center" vertical="center" wrapText="1"/>
    </xf>
    <xf numFmtId="0" fontId="23" fillId="12" borderId="13" xfId="0" applyFont="1" applyFill="1" applyBorder="1" applyAlignment="1">
      <alignment horizontal="center" vertical="center" wrapText="1"/>
    </xf>
    <xf numFmtId="0" fontId="23" fillId="12" borderId="13" xfId="0" applyFont="1" applyFill="1" applyBorder="1" applyAlignment="1">
      <alignment horizontal="justify" vertical="center" wrapText="1"/>
    </xf>
    <xf numFmtId="0" fontId="25" fillId="12" borderId="13" xfId="0" applyFont="1" applyFill="1" applyBorder="1" applyAlignment="1">
      <alignment horizontal="center"/>
    </xf>
    <xf numFmtId="0" fontId="26" fillId="14" borderId="13" xfId="0" applyFont="1" applyFill="1" applyBorder="1" applyAlignment="1">
      <alignment horizontal="center" vertical="center" wrapText="1"/>
    </xf>
    <xf numFmtId="0" fontId="24" fillId="14" borderId="13" xfId="0" applyFont="1" applyFill="1" applyBorder="1" applyAlignment="1">
      <alignment horizontal="center" vertical="center" wrapText="1"/>
    </xf>
    <xf numFmtId="0" fontId="23" fillId="14" borderId="13" xfId="0" applyFont="1" applyFill="1" applyBorder="1" applyAlignment="1">
      <alignment horizontal="center" vertical="center" wrapText="1"/>
    </xf>
    <xf numFmtId="0" fontId="23" fillId="14" borderId="13" xfId="0" applyFont="1" applyFill="1" applyBorder="1" applyAlignment="1">
      <alignment horizontal="justify" vertical="center" wrapText="1"/>
    </xf>
    <xf numFmtId="14" fontId="24" fillId="14" borderId="13" xfId="0" applyNumberFormat="1" applyFont="1" applyFill="1" applyBorder="1" applyAlignment="1">
      <alignment horizontal="center" vertical="center" wrapText="1"/>
    </xf>
    <xf numFmtId="0" fontId="26" fillId="15" borderId="26" xfId="0" applyFont="1" applyFill="1" applyBorder="1" applyAlignment="1">
      <alignment horizontal="center" vertical="center" wrapText="1"/>
    </xf>
    <xf numFmtId="0" fontId="26" fillId="15" borderId="24" xfId="0" applyFont="1" applyFill="1" applyBorder="1" applyAlignment="1">
      <alignment horizontal="center" vertical="center" wrapText="1"/>
    </xf>
    <xf numFmtId="0" fontId="26" fillId="15" borderId="27" xfId="0" applyFont="1" applyFill="1" applyBorder="1" applyAlignment="1">
      <alignment horizontal="center" vertical="center" wrapText="1"/>
    </xf>
    <xf numFmtId="0" fontId="22" fillId="15" borderId="13" xfId="0" applyFont="1" applyFill="1" applyBorder="1" applyAlignment="1">
      <alignment horizontal="center" vertical="center" wrapText="1"/>
    </xf>
    <xf numFmtId="0" fontId="27" fillId="0" borderId="13" xfId="0"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FFCC"/>
      <color rgb="00E2CFF1"/>
      <color rgb="00CBA9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111"/>
  <sheetViews>
    <sheetView tabSelected="1" view="pageBreakPreview" zoomScale="50" zoomScaleNormal="85" workbookViewId="0">
      <pane xSplit="8" ySplit="40" topLeftCell="L56" activePane="bottomRight" state="frozenSplit"/>
      <selection/>
      <selection pane="topRight"/>
      <selection pane="bottomLeft"/>
      <selection pane="bottomRight" activeCell="E70" sqref="E70"/>
    </sheetView>
  </sheetViews>
  <sheetFormatPr defaultColWidth="9.11111111111111" defaultRowHeight="17.4"/>
  <cols>
    <col min="1" max="1" width="7.88888888888889" style="162" customWidth="1"/>
    <col min="2" max="2" width="13.5555555555556" style="162" customWidth="1"/>
    <col min="3" max="3" width="10.4444444444444" style="162" customWidth="1"/>
    <col min="4" max="4" width="72.5555555555556" style="162" customWidth="1"/>
    <col min="5" max="5" width="84.8888888888889" style="162" customWidth="1"/>
    <col min="6" max="6" width="13.1111111111111" style="162" customWidth="1"/>
    <col min="7" max="7" width="19" style="162" customWidth="1"/>
    <col min="8" max="8" width="16.1111111111111" style="162" customWidth="1"/>
    <col min="9" max="16384" width="9.11111111111111" style="1"/>
  </cols>
  <sheetData>
    <row r="1" ht="88.8" customHeight="1" spans="1:15">
      <c r="A1" s="163" t="s">
        <v>0</v>
      </c>
      <c r="B1" s="163"/>
      <c r="C1" s="163"/>
      <c r="D1" s="163"/>
      <c r="E1" s="163"/>
      <c r="F1" s="163"/>
      <c r="G1" s="163"/>
      <c r="H1" s="163"/>
      <c r="I1" s="64"/>
      <c r="J1" s="64"/>
      <c r="K1" s="64"/>
      <c r="L1" s="64"/>
      <c r="M1" s="64"/>
      <c r="N1" s="64"/>
      <c r="O1" s="64"/>
    </row>
    <row r="2" s="1" customFormat="1" ht="42" customHeight="1" spans="1:15">
      <c r="A2" s="164" t="s">
        <v>1</v>
      </c>
      <c r="B2" s="164"/>
      <c r="C2" s="164"/>
      <c r="D2" s="164"/>
      <c r="E2" s="164"/>
      <c r="F2" s="164"/>
      <c r="G2" s="164"/>
      <c r="H2" s="164"/>
      <c r="I2" s="64"/>
      <c r="J2" s="64"/>
      <c r="K2" s="64"/>
      <c r="L2" s="64"/>
      <c r="M2" s="64"/>
      <c r="N2" s="64"/>
      <c r="O2" s="64"/>
    </row>
    <row r="3" s="1" customFormat="1" ht="109.2" customHeight="1" spans="1:15">
      <c r="A3" s="165" t="s">
        <v>2</v>
      </c>
      <c r="B3" s="165"/>
      <c r="C3" s="165"/>
      <c r="D3" s="165"/>
      <c r="E3" s="165"/>
      <c r="F3" s="165"/>
      <c r="G3" s="165"/>
      <c r="H3" s="165"/>
      <c r="I3" s="64"/>
      <c r="J3" s="64"/>
      <c r="K3" s="64"/>
      <c r="L3" s="64"/>
      <c r="M3" s="64"/>
      <c r="N3" s="64"/>
      <c r="O3" s="64"/>
    </row>
    <row r="4" ht="39.6" customHeight="1" spans="1:8">
      <c r="A4" s="166" t="s">
        <v>3</v>
      </c>
      <c r="B4" s="166" t="s">
        <v>4</v>
      </c>
      <c r="C4" s="166" t="s">
        <v>5</v>
      </c>
      <c r="D4" s="166" t="s">
        <v>6</v>
      </c>
      <c r="E4" s="166" t="s">
        <v>7</v>
      </c>
      <c r="F4" s="166" t="s">
        <v>8</v>
      </c>
      <c r="G4" s="166" t="s">
        <v>9</v>
      </c>
      <c r="H4" s="166" t="s">
        <v>10</v>
      </c>
    </row>
    <row r="5" ht="37.2" customHeight="1" spans="1:8">
      <c r="A5" s="166"/>
      <c r="B5" s="166"/>
      <c r="C5" s="166"/>
      <c r="D5" s="166"/>
      <c r="E5" s="166"/>
      <c r="F5" s="166"/>
      <c r="G5" s="166"/>
      <c r="H5" s="166" t="s">
        <v>11</v>
      </c>
    </row>
    <row r="6" ht="18" hidden="1" spans="1:8">
      <c r="A6" s="167" t="s">
        <v>12</v>
      </c>
      <c r="B6" s="167"/>
      <c r="C6" s="167"/>
      <c r="D6" s="167"/>
      <c r="E6" s="167"/>
      <c r="F6" s="167"/>
      <c r="G6" s="167"/>
      <c r="H6" s="167"/>
    </row>
    <row r="7" ht="18" hidden="1" spans="1:8">
      <c r="A7" s="166">
        <v>1</v>
      </c>
      <c r="B7" s="168" t="s">
        <v>13</v>
      </c>
      <c r="C7" s="168" t="s">
        <v>14</v>
      </c>
      <c r="D7" s="168" t="s">
        <v>15</v>
      </c>
      <c r="E7" s="169" t="s">
        <v>16</v>
      </c>
      <c r="F7" s="166"/>
      <c r="G7" s="166"/>
      <c r="H7" s="168" t="s">
        <v>17</v>
      </c>
    </row>
    <row r="8" ht="18" hidden="1" spans="1:8">
      <c r="A8" s="166">
        <v>2</v>
      </c>
      <c r="B8" s="168" t="s">
        <v>18</v>
      </c>
      <c r="C8" s="168" t="s">
        <v>14</v>
      </c>
      <c r="D8" s="168" t="s">
        <v>15</v>
      </c>
      <c r="E8" s="170" t="s">
        <v>19</v>
      </c>
      <c r="F8" s="166"/>
      <c r="G8" s="166"/>
      <c r="H8" s="168" t="s">
        <v>17</v>
      </c>
    </row>
    <row r="9" ht="18" hidden="1" spans="1:8">
      <c r="A9" s="166">
        <v>3</v>
      </c>
      <c r="B9" s="168" t="s">
        <v>20</v>
      </c>
      <c r="C9" s="168" t="s">
        <v>14</v>
      </c>
      <c r="D9" s="168" t="s">
        <v>15</v>
      </c>
      <c r="E9" s="169" t="s">
        <v>21</v>
      </c>
      <c r="F9" s="166"/>
      <c r="G9" s="166"/>
      <c r="H9" s="168" t="s">
        <v>17</v>
      </c>
    </row>
    <row r="10" ht="18" hidden="1" spans="1:8">
      <c r="A10" s="166">
        <v>4</v>
      </c>
      <c r="B10" s="168" t="s">
        <v>22</v>
      </c>
      <c r="C10" s="168" t="s">
        <v>14</v>
      </c>
      <c r="D10" s="168" t="s">
        <v>15</v>
      </c>
      <c r="E10" s="169" t="s">
        <v>23</v>
      </c>
      <c r="F10" s="166"/>
      <c r="G10" s="166"/>
      <c r="H10" s="168" t="s">
        <v>17</v>
      </c>
    </row>
    <row r="11" ht="18" hidden="1" spans="1:8">
      <c r="A11" s="166">
        <v>5</v>
      </c>
      <c r="B11" s="168" t="s">
        <v>24</v>
      </c>
      <c r="C11" s="168" t="s">
        <v>14</v>
      </c>
      <c r="D11" s="168" t="s">
        <v>15</v>
      </c>
      <c r="E11" s="169" t="s">
        <v>25</v>
      </c>
      <c r="F11" s="166"/>
      <c r="G11" s="166"/>
      <c r="H11" s="168" t="s">
        <v>17</v>
      </c>
    </row>
    <row r="12" ht="18" hidden="1" spans="1:8">
      <c r="A12" s="166">
        <v>6</v>
      </c>
      <c r="B12" s="168" t="s">
        <v>26</v>
      </c>
      <c r="C12" s="168" t="s">
        <v>14</v>
      </c>
      <c r="D12" s="168" t="s">
        <v>15</v>
      </c>
      <c r="E12" s="169" t="s">
        <v>27</v>
      </c>
      <c r="F12" s="166"/>
      <c r="G12" s="166"/>
      <c r="H12" s="168" t="s">
        <v>17</v>
      </c>
    </row>
    <row r="13" ht="18" hidden="1" spans="1:8">
      <c r="A13" s="166">
        <v>7</v>
      </c>
      <c r="B13" s="168" t="s">
        <v>28</v>
      </c>
      <c r="C13" s="168" t="s">
        <v>14</v>
      </c>
      <c r="D13" s="168" t="s">
        <v>15</v>
      </c>
      <c r="E13" s="169" t="s">
        <v>29</v>
      </c>
      <c r="F13" s="166"/>
      <c r="G13" s="166"/>
      <c r="H13" s="168" t="s">
        <v>17</v>
      </c>
    </row>
    <row r="14" ht="18" hidden="1" spans="1:8">
      <c r="A14" s="166">
        <v>8</v>
      </c>
      <c r="B14" s="168" t="s">
        <v>30</v>
      </c>
      <c r="C14" s="168" t="s">
        <v>14</v>
      </c>
      <c r="D14" s="168" t="s">
        <v>15</v>
      </c>
      <c r="E14" s="169" t="s">
        <v>31</v>
      </c>
      <c r="F14" s="166"/>
      <c r="G14" s="166"/>
      <c r="H14" s="168" t="s">
        <v>17</v>
      </c>
    </row>
    <row r="15" ht="18.75" hidden="1" customHeight="1" spans="1:8">
      <c r="A15" s="171" t="s">
        <v>32</v>
      </c>
      <c r="B15" s="171"/>
      <c r="C15" s="171"/>
      <c r="D15" s="171"/>
      <c r="E15" s="171"/>
      <c r="F15" s="171"/>
      <c r="G15" s="171"/>
      <c r="H15" s="171"/>
    </row>
    <row r="16" ht="18" hidden="1" spans="1:8">
      <c r="A16" s="166">
        <v>9</v>
      </c>
      <c r="B16" s="168" t="s">
        <v>33</v>
      </c>
      <c r="C16" s="168" t="s">
        <v>14</v>
      </c>
      <c r="D16" s="168" t="s">
        <v>15</v>
      </c>
      <c r="E16" s="169" t="s">
        <v>34</v>
      </c>
      <c r="F16" s="166"/>
      <c r="G16" s="166"/>
      <c r="H16" s="168" t="s">
        <v>17</v>
      </c>
    </row>
    <row r="17" ht="18" hidden="1" spans="1:8">
      <c r="A17" s="166">
        <v>10</v>
      </c>
      <c r="B17" s="168" t="s">
        <v>35</v>
      </c>
      <c r="C17" s="168" t="s">
        <v>14</v>
      </c>
      <c r="D17" s="168" t="s">
        <v>15</v>
      </c>
      <c r="E17" s="170" t="s">
        <v>36</v>
      </c>
      <c r="F17" s="166"/>
      <c r="G17" s="166"/>
      <c r="H17" s="168" t="s">
        <v>17</v>
      </c>
    </row>
    <row r="18" ht="18" hidden="1" spans="1:8">
      <c r="A18" s="166">
        <v>11</v>
      </c>
      <c r="B18" s="168" t="s">
        <v>37</v>
      </c>
      <c r="C18" s="168" t="s">
        <v>14</v>
      </c>
      <c r="D18" s="168" t="s">
        <v>15</v>
      </c>
      <c r="E18" s="169" t="s">
        <v>38</v>
      </c>
      <c r="F18" s="166"/>
      <c r="G18" s="166"/>
      <c r="H18" s="168" t="s">
        <v>17</v>
      </c>
    </row>
    <row r="19" ht="18" hidden="1" spans="1:8">
      <c r="A19" s="166">
        <v>12</v>
      </c>
      <c r="B19" s="168" t="s">
        <v>39</v>
      </c>
      <c r="C19" s="168" t="s">
        <v>14</v>
      </c>
      <c r="D19" s="168" t="s">
        <v>15</v>
      </c>
      <c r="E19" s="169" t="s">
        <v>40</v>
      </c>
      <c r="F19" s="166"/>
      <c r="G19" s="166"/>
      <c r="H19" s="168" t="s">
        <v>17</v>
      </c>
    </row>
    <row r="20" ht="18" hidden="1" spans="1:8">
      <c r="A20" s="166">
        <v>13</v>
      </c>
      <c r="B20" s="168" t="s">
        <v>41</v>
      </c>
      <c r="C20" s="168" t="s">
        <v>14</v>
      </c>
      <c r="D20" s="168" t="s">
        <v>15</v>
      </c>
      <c r="E20" s="169" t="s">
        <v>42</v>
      </c>
      <c r="F20" s="166"/>
      <c r="G20" s="166"/>
      <c r="H20" s="168" t="s">
        <v>17</v>
      </c>
    </row>
    <row r="21" ht="18" hidden="1" spans="1:8">
      <c r="A21" s="166">
        <v>14</v>
      </c>
      <c r="B21" s="168" t="s">
        <v>43</v>
      </c>
      <c r="C21" s="168" t="s">
        <v>14</v>
      </c>
      <c r="D21" s="168" t="s">
        <v>15</v>
      </c>
      <c r="E21" s="169" t="s">
        <v>44</v>
      </c>
      <c r="F21" s="166"/>
      <c r="G21" s="166"/>
      <c r="H21" s="168" t="s">
        <v>17</v>
      </c>
    </row>
    <row r="22" ht="18" hidden="1" spans="1:8">
      <c r="A22" s="166">
        <v>15</v>
      </c>
      <c r="B22" s="168" t="s">
        <v>45</v>
      </c>
      <c r="C22" s="168" t="s">
        <v>14</v>
      </c>
      <c r="D22" s="168" t="s">
        <v>15</v>
      </c>
      <c r="E22" s="169" t="s">
        <v>46</v>
      </c>
      <c r="F22" s="166"/>
      <c r="G22" s="166"/>
      <c r="H22" s="168" t="s">
        <v>17</v>
      </c>
    </row>
    <row r="23" ht="18" hidden="1" spans="1:8">
      <c r="A23" s="166">
        <v>16</v>
      </c>
      <c r="B23" s="168" t="s">
        <v>47</v>
      </c>
      <c r="C23" s="168" t="s">
        <v>14</v>
      </c>
      <c r="D23" s="168" t="s">
        <v>15</v>
      </c>
      <c r="E23" s="169" t="s">
        <v>48</v>
      </c>
      <c r="F23" s="166"/>
      <c r="G23" s="166"/>
      <c r="H23" s="168" t="s">
        <v>17</v>
      </c>
    </row>
    <row r="24" ht="18.75" hidden="1" customHeight="1" spans="1:8">
      <c r="A24" s="167" t="s">
        <v>49</v>
      </c>
      <c r="B24" s="167"/>
      <c r="C24" s="167"/>
      <c r="D24" s="167"/>
      <c r="E24" s="167"/>
      <c r="F24" s="167"/>
      <c r="G24" s="167"/>
      <c r="H24" s="167"/>
    </row>
    <row r="25" ht="18" hidden="1" spans="1:8">
      <c r="A25" s="166">
        <v>17</v>
      </c>
      <c r="B25" s="168" t="s">
        <v>13</v>
      </c>
      <c r="C25" s="168" t="s">
        <v>14</v>
      </c>
      <c r="D25" s="168" t="s">
        <v>15</v>
      </c>
      <c r="E25" s="169" t="s">
        <v>16</v>
      </c>
      <c r="F25" s="166"/>
      <c r="G25" s="166"/>
      <c r="H25" s="168" t="s">
        <v>17</v>
      </c>
    </row>
    <row r="26" ht="18" hidden="1" spans="1:8">
      <c r="A26" s="166">
        <v>18</v>
      </c>
      <c r="B26" s="168" t="s">
        <v>18</v>
      </c>
      <c r="C26" s="168" t="s">
        <v>14</v>
      </c>
      <c r="D26" s="168" t="s">
        <v>15</v>
      </c>
      <c r="E26" s="170" t="s">
        <v>19</v>
      </c>
      <c r="F26" s="166"/>
      <c r="G26" s="166"/>
      <c r="H26" s="168" t="s">
        <v>17</v>
      </c>
    </row>
    <row r="27" ht="18" hidden="1" spans="1:8">
      <c r="A27" s="166">
        <v>19</v>
      </c>
      <c r="B27" s="168" t="s">
        <v>20</v>
      </c>
      <c r="C27" s="168" t="s">
        <v>14</v>
      </c>
      <c r="D27" s="168" t="s">
        <v>15</v>
      </c>
      <c r="E27" s="169" t="s">
        <v>21</v>
      </c>
      <c r="F27" s="166"/>
      <c r="G27" s="166"/>
      <c r="H27" s="168" t="s">
        <v>17</v>
      </c>
    </row>
    <row r="28" ht="18" hidden="1" spans="1:8">
      <c r="A28" s="166">
        <v>20</v>
      </c>
      <c r="B28" s="168" t="s">
        <v>22</v>
      </c>
      <c r="C28" s="168" t="s">
        <v>14</v>
      </c>
      <c r="D28" s="168" t="s">
        <v>15</v>
      </c>
      <c r="E28" s="169" t="s">
        <v>23</v>
      </c>
      <c r="F28" s="166"/>
      <c r="G28" s="166"/>
      <c r="H28" s="168" t="s">
        <v>17</v>
      </c>
    </row>
    <row r="29" ht="18" hidden="1" spans="1:8">
      <c r="A29" s="166">
        <v>21</v>
      </c>
      <c r="B29" s="168" t="s">
        <v>24</v>
      </c>
      <c r="C29" s="168" t="s">
        <v>14</v>
      </c>
      <c r="D29" s="168" t="s">
        <v>15</v>
      </c>
      <c r="E29" s="169" t="s">
        <v>25</v>
      </c>
      <c r="F29" s="166"/>
      <c r="G29" s="166"/>
      <c r="H29" s="168" t="s">
        <v>17</v>
      </c>
    </row>
    <row r="30" ht="18" hidden="1" spans="1:8">
      <c r="A30" s="166">
        <v>22</v>
      </c>
      <c r="B30" s="168" t="s">
        <v>26</v>
      </c>
      <c r="C30" s="168" t="s">
        <v>14</v>
      </c>
      <c r="D30" s="168" t="s">
        <v>15</v>
      </c>
      <c r="E30" s="169" t="s">
        <v>27</v>
      </c>
      <c r="F30" s="166"/>
      <c r="G30" s="166"/>
      <c r="H30" s="168" t="s">
        <v>17</v>
      </c>
    </row>
    <row r="31" ht="18" hidden="1" spans="1:8">
      <c r="A31" s="166">
        <v>23</v>
      </c>
      <c r="B31" s="168" t="s">
        <v>28</v>
      </c>
      <c r="C31" s="168" t="s">
        <v>14</v>
      </c>
      <c r="D31" s="168" t="s">
        <v>15</v>
      </c>
      <c r="E31" s="169" t="s">
        <v>29</v>
      </c>
      <c r="F31" s="166"/>
      <c r="G31" s="166"/>
      <c r="H31" s="168" t="s">
        <v>17</v>
      </c>
    </row>
    <row r="32" ht="18" hidden="1" spans="1:8">
      <c r="A32" s="166">
        <v>24</v>
      </c>
      <c r="B32" s="168" t="s">
        <v>30</v>
      </c>
      <c r="C32" s="168" t="s">
        <v>14</v>
      </c>
      <c r="D32" s="168" t="s">
        <v>15</v>
      </c>
      <c r="E32" s="169" t="s">
        <v>31</v>
      </c>
      <c r="F32" s="166"/>
      <c r="G32" s="166"/>
      <c r="H32" s="168" t="s">
        <v>17</v>
      </c>
    </row>
    <row r="33" ht="18.75" hidden="1" customHeight="1" spans="1:8">
      <c r="A33" s="171" t="s">
        <v>50</v>
      </c>
      <c r="B33" s="171"/>
      <c r="C33" s="171"/>
      <c r="D33" s="171"/>
      <c r="E33" s="171"/>
      <c r="F33" s="171"/>
      <c r="G33" s="171"/>
      <c r="H33" s="171"/>
    </row>
    <row r="34" ht="18" hidden="1" spans="1:8">
      <c r="A34" s="166">
        <v>26</v>
      </c>
      <c r="B34" s="168" t="s">
        <v>35</v>
      </c>
      <c r="C34" s="168" t="s">
        <v>14</v>
      </c>
      <c r="D34" s="168" t="s">
        <v>15</v>
      </c>
      <c r="E34" s="170" t="s">
        <v>36</v>
      </c>
      <c r="F34" s="166"/>
      <c r="G34" s="166"/>
      <c r="H34" s="168" t="s">
        <v>17</v>
      </c>
    </row>
    <row r="35" ht="18" hidden="1" spans="1:8">
      <c r="A35" s="166">
        <v>27</v>
      </c>
      <c r="B35" s="168" t="s">
        <v>37</v>
      </c>
      <c r="C35" s="168" t="s">
        <v>14</v>
      </c>
      <c r="D35" s="168" t="s">
        <v>15</v>
      </c>
      <c r="E35" s="169" t="s">
        <v>38</v>
      </c>
      <c r="F35" s="166"/>
      <c r="G35" s="166"/>
      <c r="H35" s="168" t="s">
        <v>17</v>
      </c>
    </row>
    <row r="36" ht="18" hidden="1" spans="1:8">
      <c r="A36" s="166">
        <v>28</v>
      </c>
      <c r="B36" s="168" t="s">
        <v>39</v>
      </c>
      <c r="C36" s="168" t="s">
        <v>14</v>
      </c>
      <c r="D36" s="168" t="s">
        <v>15</v>
      </c>
      <c r="E36" s="169" t="s">
        <v>40</v>
      </c>
      <c r="F36" s="166"/>
      <c r="G36" s="166"/>
      <c r="H36" s="168" t="s">
        <v>17</v>
      </c>
    </row>
    <row r="37" ht="18" hidden="1" spans="1:8">
      <c r="A37" s="166">
        <v>29</v>
      </c>
      <c r="B37" s="168" t="s">
        <v>41</v>
      </c>
      <c r="C37" s="168" t="s">
        <v>14</v>
      </c>
      <c r="D37" s="168" t="s">
        <v>15</v>
      </c>
      <c r="E37" s="169" t="s">
        <v>42</v>
      </c>
      <c r="F37" s="166"/>
      <c r="G37" s="166"/>
      <c r="H37" s="168" t="s">
        <v>17</v>
      </c>
    </row>
    <row r="38" ht="18" hidden="1" spans="1:8">
      <c r="A38" s="166">
        <v>30</v>
      </c>
      <c r="B38" s="168" t="s">
        <v>43</v>
      </c>
      <c r="C38" s="168" t="s">
        <v>14</v>
      </c>
      <c r="D38" s="168" t="s">
        <v>15</v>
      </c>
      <c r="E38" s="169" t="s">
        <v>44</v>
      </c>
      <c r="F38" s="166"/>
      <c r="G38" s="166"/>
      <c r="H38" s="168" t="s">
        <v>17</v>
      </c>
    </row>
    <row r="39" ht="18" hidden="1" spans="1:8">
      <c r="A39" s="166">
        <v>31</v>
      </c>
      <c r="B39" s="168" t="s">
        <v>45</v>
      </c>
      <c r="C39" s="168" t="s">
        <v>14</v>
      </c>
      <c r="D39" s="168" t="s">
        <v>15</v>
      </c>
      <c r="E39" s="169" t="s">
        <v>46</v>
      </c>
      <c r="F39" s="166"/>
      <c r="G39" s="166"/>
      <c r="H39" s="168" t="s">
        <v>17</v>
      </c>
    </row>
    <row r="40" ht="18" hidden="1" spans="1:8">
      <c r="A40" s="166">
        <v>32</v>
      </c>
      <c r="B40" s="168" t="s">
        <v>47</v>
      </c>
      <c r="C40" s="168" t="s">
        <v>14</v>
      </c>
      <c r="D40" s="168" t="s">
        <v>15</v>
      </c>
      <c r="E40" s="169" t="s">
        <v>51</v>
      </c>
      <c r="F40" s="166"/>
      <c r="G40" s="166"/>
      <c r="H40" s="168" t="s">
        <v>17</v>
      </c>
    </row>
    <row r="41" s="1" customFormat="1" ht="32.4" customHeight="1" spans="1:8">
      <c r="A41" s="172" t="s">
        <v>52</v>
      </c>
      <c r="B41" s="172"/>
      <c r="C41" s="172"/>
      <c r="D41" s="172"/>
      <c r="E41" s="172"/>
      <c r="F41" s="172"/>
      <c r="G41" s="172"/>
      <c r="H41" s="172"/>
    </row>
    <row r="42" s="1" customFormat="1" ht="46.8" customHeight="1" spans="1:8">
      <c r="A42" s="166">
        <v>1</v>
      </c>
      <c r="B42" s="168" t="s">
        <v>53</v>
      </c>
      <c r="C42" s="168" t="s">
        <v>54</v>
      </c>
      <c r="D42" s="168" t="s">
        <v>55</v>
      </c>
      <c r="E42" s="169" t="s">
        <v>56</v>
      </c>
      <c r="F42" s="173" t="s">
        <v>57</v>
      </c>
      <c r="G42" s="174"/>
      <c r="H42" s="168">
        <v>200</v>
      </c>
    </row>
    <row r="43" s="1" customFormat="1" ht="46.8" customHeight="1" spans="1:8">
      <c r="A43" s="166">
        <v>2</v>
      </c>
      <c r="B43" s="168" t="s">
        <v>58</v>
      </c>
      <c r="C43" s="168" t="s">
        <v>54</v>
      </c>
      <c r="D43" s="168" t="s">
        <v>55</v>
      </c>
      <c r="E43" s="169" t="s">
        <v>59</v>
      </c>
      <c r="F43" s="173" t="s">
        <v>57</v>
      </c>
      <c r="G43" s="174"/>
      <c r="H43" s="168">
        <v>200</v>
      </c>
    </row>
    <row r="44" s="1" customFormat="1" ht="46.8" customHeight="1" spans="1:8">
      <c r="A44" s="166">
        <v>3</v>
      </c>
      <c r="B44" s="168" t="s">
        <v>60</v>
      </c>
      <c r="C44" s="168" t="s">
        <v>61</v>
      </c>
      <c r="D44" s="168" t="s">
        <v>55</v>
      </c>
      <c r="E44" s="169" t="s">
        <v>62</v>
      </c>
      <c r="F44" s="173" t="s">
        <v>57</v>
      </c>
      <c r="G44" s="174"/>
      <c r="H44" s="168">
        <v>200</v>
      </c>
    </row>
    <row r="45" s="1" customFormat="1" ht="46.8" customHeight="1" spans="1:8">
      <c r="A45" s="166">
        <v>4</v>
      </c>
      <c r="B45" s="168" t="s">
        <v>63</v>
      </c>
      <c r="C45" s="168" t="s">
        <v>64</v>
      </c>
      <c r="D45" s="168" t="s">
        <v>65</v>
      </c>
      <c r="E45" s="169" t="s">
        <v>66</v>
      </c>
      <c r="F45" s="173" t="s">
        <v>57</v>
      </c>
      <c r="G45" s="174"/>
      <c r="H45" s="168">
        <v>200</v>
      </c>
    </row>
    <row r="46" s="1" customFormat="1" ht="46.8" customHeight="1" spans="1:8">
      <c r="A46" s="166">
        <v>5</v>
      </c>
      <c r="B46" s="168" t="s">
        <v>67</v>
      </c>
      <c r="C46" s="168" t="s">
        <v>64</v>
      </c>
      <c r="D46" s="168" t="s">
        <v>65</v>
      </c>
      <c r="E46" s="169" t="s">
        <v>59</v>
      </c>
      <c r="F46" s="173" t="s">
        <v>57</v>
      </c>
      <c r="G46" s="174"/>
      <c r="H46" s="168">
        <v>200</v>
      </c>
    </row>
    <row r="47" ht="31.2" customHeight="1" spans="1:8">
      <c r="A47" s="172" t="s">
        <v>68</v>
      </c>
      <c r="B47" s="172"/>
      <c r="C47" s="172"/>
      <c r="D47" s="172"/>
      <c r="E47" s="172"/>
      <c r="F47" s="172"/>
      <c r="G47" s="172"/>
      <c r="H47" s="172"/>
    </row>
    <row r="48" ht="46.8" customHeight="1" spans="1:8">
      <c r="A48" s="166">
        <v>6</v>
      </c>
      <c r="B48" s="168" t="s">
        <v>53</v>
      </c>
      <c r="C48" s="168" t="s">
        <v>54</v>
      </c>
      <c r="D48" s="168" t="s">
        <v>55</v>
      </c>
      <c r="E48" s="169" t="s">
        <v>56</v>
      </c>
      <c r="F48" s="173" t="s">
        <v>57</v>
      </c>
      <c r="G48" s="174"/>
      <c r="H48" s="168">
        <v>200</v>
      </c>
    </row>
    <row r="49" s="1" customFormat="1" ht="46.8" customHeight="1" spans="1:8">
      <c r="A49" s="166">
        <v>7</v>
      </c>
      <c r="B49" s="168" t="s">
        <v>58</v>
      </c>
      <c r="C49" s="168" t="s">
        <v>54</v>
      </c>
      <c r="D49" s="168" t="s">
        <v>55</v>
      </c>
      <c r="E49" s="169" t="s">
        <v>59</v>
      </c>
      <c r="F49" s="173" t="s">
        <v>57</v>
      </c>
      <c r="G49" s="174"/>
      <c r="H49" s="168">
        <v>200</v>
      </c>
    </row>
    <row r="50" s="1" customFormat="1" ht="46.8" customHeight="1" spans="1:8">
      <c r="A50" s="166">
        <v>8</v>
      </c>
      <c r="B50" s="168" t="s">
        <v>60</v>
      </c>
      <c r="C50" s="168" t="s">
        <v>61</v>
      </c>
      <c r="D50" s="168" t="s">
        <v>55</v>
      </c>
      <c r="E50" s="169" t="s">
        <v>62</v>
      </c>
      <c r="F50" s="173" t="s">
        <v>57</v>
      </c>
      <c r="G50" s="174"/>
      <c r="H50" s="168">
        <v>200</v>
      </c>
    </row>
    <row r="51" s="1" customFormat="1" ht="46.8" customHeight="1" spans="1:8">
      <c r="A51" s="166">
        <v>9</v>
      </c>
      <c r="B51" s="168" t="s">
        <v>63</v>
      </c>
      <c r="C51" s="168" t="s">
        <v>64</v>
      </c>
      <c r="D51" s="168" t="s">
        <v>65</v>
      </c>
      <c r="E51" s="169" t="s">
        <v>66</v>
      </c>
      <c r="F51" s="173" t="s">
        <v>57</v>
      </c>
      <c r="G51" s="174"/>
      <c r="H51" s="168">
        <v>200</v>
      </c>
    </row>
    <row r="52" s="1" customFormat="1" ht="46.8" customHeight="1" spans="1:8">
      <c r="A52" s="166">
        <v>10</v>
      </c>
      <c r="B52" s="168" t="s">
        <v>67</v>
      </c>
      <c r="C52" s="168" t="s">
        <v>64</v>
      </c>
      <c r="D52" s="168" t="s">
        <v>65</v>
      </c>
      <c r="E52" s="169" t="s">
        <v>59</v>
      </c>
      <c r="F52" s="173" t="s">
        <v>57</v>
      </c>
      <c r="G52" s="174"/>
      <c r="H52" s="168">
        <v>200</v>
      </c>
    </row>
    <row r="53" ht="37.8" customHeight="1" spans="1:8">
      <c r="A53" s="172" t="s">
        <v>69</v>
      </c>
      <c r="B53" s="172"/>
      <c r="C53" s="172"/>
      <c r="D53" s="172"/>
      <c r="E53" s="172"/>
      <c r="F53" s="172"/>
      <c r="G53" s="172"/>
      <c r="H53" s="172"/>
    </row>
    <row r="54" s="1" customFormat="1" ht="44.4" customHeight="1" spans="1:8">
      <c r="A54" s="166">
        <v>11</v>
      </c>
      <c r="B54" s="175" t="s">
        <v>70</v>
      </c>
      <c r="C54" s="176" t="s">
        <v>71</v>
      </c>
      <c r="D54" s="175" t="s">
        <v>72</v>
      </c>
      <c r="E54" s="176" t="s">
        <v>73</v>
      </c>
      <c r="F54" s="166" t="s">
        <v>74</v>
      </c>
      <c r="G54" s="177"/>
      <c r="H54" s="168">
        <v>400</v>
      </c>
    </row>
    <row r="55" s="1" customFormat="1" ht="44.4" customHeight="1" spans="1:8">
      <c r="A55" s="166">
        <v>12</v>
      </c>
      <c r="B55" s="175" t="s">
        <v>75</v>
      </c>
      <c r="C55" s="176" t="s">
        <v>71</v>
      </c>
      <c r="D55" s="175" t="s">
        <v>72</v>
      </c>
      <c r="E55" s="176" t="s">
        <v>76</v>
      </c>
      <c r="F55" s="166" t="s">
        <v>74</v>
      </c>
      <c r="G55" s="177"/>
      <c r="H55" s="168">
        <v>400</v>
      </c>
    </row>
    <row r="56" s="1" customFormat="1" ht="44.4" customHeight="1" spans="1:8">
      <c r="A56" s="166">
        <v>13</v>
      </c>
      <c r="B56" s="175" t="s">
        <v>53</v>
      </c>
      <c r="C56" s="176" t="s">
        <v>71</v>
      </c>
      <c r="D56" s="175" t="s">
        <v>77</v>
      </c>
      <c r="E56" s="176" t="s">
        <v>78</v>
      </c>
      <c r="F56" s="166" t="s">
        <v>74</v>
      </c>
      <c r="G56" s="177"/>
      <c r="H56" s="168">
        <v>400</v>
      </c>
    </row>
    <row r="57" s="1" customFormat="1" ht="44.4" customHeight="1" spans="1:8">
      <c r="A57" s="166">
        <v>14</v>
      </c>
      <c r="B57" s="175" t="s">
        <v>58</v>
      </c>
      <c r="C57" s="176" t="s">
        <v>71</v>
      </c>
      <c r="D57" s="175" t="s">
        <v>77</v>
      </c>
      <c r="E57" s="176" t="s">
        <v>79</v>
      </c>
      <c r="F57" s="166" t="s">
        <v>74</v>
      </c>
      <c r="G57" s="177"/>
      <c r="H57" s="168">
        <v>400</v>
      </c>
    </row>
    <row r="58" s="1" customFormat="1" ht="44.4" customHeight="1" spans="1:8">
      <c r="A58" s="166">
        <v>15</v>
      </c>
      <c r="B58" s="175" t="s">
        <v>60</v>
      </c>
      <c r="C58" s="176" t="s">
        <v>71</v>
      </c>
      <c r="D58" s="175" t="s">
        <v>77</v>
      </c>
      <c r="E58" s="176" t="s">
        <v>80</v>
      </c>
      <c r="F58" s="166" t="s">
        <v>74</v>
      </c>
      <c r="G58" s="177"/>
      <c r="H58" s="168">
        <v>400</v>
      </c>
    </row>
    <row r="59" s="1" customFormat="1" ht="44.4" customHeight="1" spans="1:8">
      <c r="A59" s="166">
        <v>16</v>
      </c>
      <c r="B59" s="175" t="s">
        <v>63</v>
      </c>
      <c r="C59" s="176" t="s">
        <v>71</v>
      </c>
      <c r="D59" s="175" t="s">
        <v>81</v>
      </c>
      <c r="E59" s="176" t="s">
        <v>82</v>
      </c>
      <c r="F59" s="166" t="s">
        <v>74</v>
      </c>
      <c r="G59" s="177"/>
      <c r="H59" s="168">
        <v>800</v>
      </c>
    </row>
    <row r="60" s="1" customFormat="1" ht="44.4" customHeight="1" spans="1:8">
      <c r="A60" s="166">
        <v>17</v>
      </c>
      <c r="B60" s="175" t="s">
        <v>67</v>
      </c>
      <c r="C60" s="176" t="s">
        <v>71</v>
      </c>
      <c r="D60" s="175" t="s">
        <v>81</v>
      </c>
      <c r="E60" s="176" t="s">
        <v>83</v>
      </c>
      <c r="F60" s="166" t="s">
        <v>74</v>
      </c>
      <c r="G60" s="177"/>
      <c r="H60" s="168">
        <v>600</v>
      </c>
    </row>
    <row r="61" s="1" customFormat="1" ht="44.4" customHeight="1" spans="1:8">
      <c r="A61" s="166">
        <v>18</v>
      </c>
      <c r="B61" s="175" t="s">
        <v>67</v>
      </c>
      <c r="C61" s="176" t="s">
        <v>71</v>
      </c>
      <c r="D61" s="175" t="s">
        <v>81</v>
      </c>
      <c r="E61" s="176" t="s">
        <v>84</v>
      </c>
      <c r="F61" s="166" t="s">
        <v>74</v>
      </c>
      <c r="G61" s="177"/>
      <c r="H61" s="168">
        <v>600</v>
      </c>
    </row>
    <row r="62" s="1" customFormat="1" ht="44.4" customHeight="1" spans="1:8">
      <c r="A62" s="166">
        <v>19</v>
      </c>
      <c r="B62" s="175" t="s">
        <v>85</v>
      </c>
      <c r="C62" s="176" t="s">
        <v>71</v>
      </c>
      <c r="D62" s="175" t="s">
        <v>81</v>
      </c>
      <c r="E62" s="176" t="s">
        <v>86</v>
      </c>
      <c r="F62" s="166" t="s">
        <v>74</v>
      </c>
      <c r="G62" s="177"/>
      <c r="H62" s="168">
        <v>400</v>
      </c>
    </row>
    <row r="63" s="1" customFormat="1" ht="44.4" customHeight="1" spans="1:8">
      <c r="A63" s="166">
        <v>20</v>
      </c>
      <c r="B63" s="175" t="s">
        <v>87</v>
      </c>
      <c r="C63" s="176" t="s">
        <v>71</v>
      </c>
      <c r="D63" s="175" t="s">
        <v>81</v>
      </c>
      <c r="E63" s="176" t="s">
        <v>88</v>
      </c>
      <c r="F63" s="166" t="s">
        <v>74</v>
      </c>
      <c r="G63" s="177"/>
      <c r="H63" s="168">
        <v>400</v>
      </c>
    </row>
    <row r="64" s="1" customFormat="1" ht="41.4" customHeight="1" spans="1:8">
      <c r="A64" s="178">
        <v>21</v>
      </c>
      <c r="B64" s="168" t="s">
        <v>89</v>
      </c>
      <c r="C64" s="168" t="s">
        <v>71</v>
      </c>
      <c r="D64" s="168" t="s">
        <v>90</v>
      </c>
      <c r="E64" s="169" t="s">
        <v>91</v>
      </c>
      <c r="F64" s="178" t="s">
        <v>74</v>
      </c>
      <c r="G64" s="179"/>
      <c r="H64" s="168">
        <v>400</v>
      </c>
    </row>
    <row r="65" s="1" customFormat="1" ht="49.8" customHeight="1" spans="1:8">
      <c r="A65" s="178">
        <v>22</v>
      </c>
      <c r="B65" s="168" t="s">
        <v>92</v>
      </c>
      <c r="C65" s="168" t="s">
        <v>71</v>
      </c>
      <c r="D65" s="168" t="s">
        <v>90</v>
      </c>
      <c r="E65" s="169" t="s">
        <v>93</v>
      </c>
      <c r="F65" s="178" t="s">
        <v>74</v>
      </c>
      <c r="G65" s="179"/>
      <c r="H65" s="168">
        <v>400</v>
      </c>
    </row>
    <row r="66" ht="36.6" customHeight="1" spans="1:8">
      <c r="A66" s="172" t="s">
        <v>94</v>
      </c>
      <c r="B66" s="172"/>
      <c r="C66" s="172"/>
      <c r="D66" s="172"/>
      <c r="E66" s="172"/>
      <c r="F66" s="172"/>
      <c r="G66" s="172"/>
      <c r="H66" s="172"/>
    </row>
    <row r="67" s="1" customFormat="1" ht="34.2" customHeight="1" spans="1:8">
      <c r="A67" s="166">
        <v>1</v>
      </c>
      <c r="B67" s="168" t="s">
        <v>13</v>
      </c>
      <c r="C67" s="168" t="s">
        <v>54</v>
      </c>
      <c r="D67" s="168" t="s">
        <v>95</v>
      </c>
      <c r="E67" s="169" t="s">
        <v>96</v>
      </c>
      <c r="F67" s="166" t="s">
        <v>97</v>
      </c>
      <c r="G67" s="177"/>
      <c r="H67" s="168">
        <v>200</v>
      </c>
    </row>
    <row r="68" s="1" customFormat="1" ht="34.2" customHeight="1" spans="1:8">
      <c r="A68" s="166">
        <f>A67+1</f>
        <v>2</v>
      </c>
      <c r="B68" s="168" t="s">
        <v>33</v>
      </c>
      <c r="C68" s="168" t="s">
        <v>54</v>
      </c>
      <c r="D68" s="168" t="s">
        <v>98</v>
      </c>
      <c r="E68" s="169" t="s">
        <v>99</v>
      </c>
      <c r="F68" s="166" t="s">
        <v>97</v>
      </c>
      <c r="G68" s="177"/>
      <c r="H68" s="168" t="s">
        <v>100</v>
      </c>
    </row>
    <row r="69" s="1" customFormat="1" ht="34.2" customHeight="1" spans="1:8">
      <c r="A69" s="166">
        <f t="shared" ref="A69:A77" si="0">A68+1</f>
        <v>3</v>
      </c>
      <c r="B69" s="168" t="s">
        <v>101</v>
      </c>
      <c r="C69" s="168" t="s">
        <v>54</v>
      </c>
      <c r="D69" s="168" t="s">
        <v>98</v>
      </c>
      <c r="E69" s="169" t="s">
        <v>102</v>
      </c>
      <c r="F69" s="166" t="s">
        <v>97</v>
      </c>
      <c r="G69" s="177"/>
      <c r="H69" s="168">
        <v>2000</v>
      </c>
    </row>
    <row r="70" s="1" customFormat="1" ht="34.2" customHeight="1" spans="1:8">
      <c r="A70" s="166">
        <f t="shared" si="0"/>
        <v>4</v>
      </c>
      <c r="B70" s="168" t="s">
        <v>103</v>
      </c>
      <c r="C70" s="168" t="s">
        <v>104</v>
      </c>
      <c r="D70" s="168" t="s">
        <v>98</v>
      </c>
      <c r="E70" s="169" t="s">
        <v>105</v>
      </c>
      <c r="F70" s="166" t="s">
        <v>97</v>
      </c>
      <c r="G70" s="177"/>
      <c r="H70" s="168">
        <v>2000</v>
      </c>
    </row>
    <row r="71" s="1" customFormat="1" ht="34.2" customHeight="1" spans="1:8">
      <c r="A71" s="166">
        <f t="shared" si="0"/>
        <v>5</v>
      </c>
      <c r="B71" s="168" t="s">
        <v>18</v>
      </c>
      <c r="C71" s="168" t="s">
        <v>71</v>
      </c>
      <c r="D71" s="168" t="s">
        <v>106</v>
      </c>
      <c r="E71" s="169" t="s">
        <v>107</v>
      </c>
      <c r="F71" s="166" t="s">
        <v>97</v>
      </c>
      <c r="G71" s="177"/>
      <c r="H71" s="168">
        <v>2200</v>
      </c>
    </row>
    <row r="72" s="1" customFormat="1" ht="34.2" customHeight="1" spans="1:8">
      <c r="A72" s="166">
        <f t="shared" si="0"/>
        <v>6</v>
      </c>
      <c r="B72" s="168" t="s">
        <v>35</v>
      </c>
      <c r="C72" s="168" t="s">
        <v>71</v>
      </c>
      <c r="D72" s="168" t="s">
        <v>106</v>
      </c>
      <c r="E72" s="169" t="s">
        <v>108</v>
      </c>
      <c r="F72" s="166" t="s">
        <v>97</v>
      </c>
      <c r="G72" s="177"/>
      <c r="H72" s="168">
        <v>2400</v>
      </c>
    </row>
    <row r="73" s="1" customFormat="1" ht="34.2" customHeight="1" spans="1:8">
      <c r="A73" s="166">
        <f t="shared" si="0"/>
        <v>7</v>
      </c>
      <c r="B73" s="168" t="s">
        <v>109</v>
      </c>
      <c r="C73" s="168" t="s">
        <v>71</v>
      </c>
      <c r="D73" s="168" t="s">
        <v>106</v>
      </c>
      <c r="E73" s="169" t="s">
        <v>110</v>
      </c>
      <c r="F73" s="166" t="s">
        <v>97</v>
      </c>
      <c r="G73" s="177"/>
      <c r="H73" s="168" t="s">
        <v>111</v>
      </c>
    </row>
    <row r="74" s="1" customFormat="1" ht="34.2" customHeight="1" spans="1:8">
      <c r="A74" s="166">
        <f t="shared" si="0"/>
        <v>8</v>
      </c>
      <c r="B74" s="168" t="s">
        <v>112</v>
      </c>
      <c r="C74" s="168" t="s">
        <v>71</v>
      </c>
      <c r="D74" s="168" t="s">
        <v>106</v>
      </c>
      <c r="E74" s="169" t="s">
        <v>113</v>
      </c>
      <c r="F74" s="166" t="s">
        <v>97</v>
      </c>
      <c r="G74" s="177"/>
      <c r="H74" s="168" t="s">
        <v>111</v>
      </c>
    </row>
    <row r="75" s="1" customFormat="1" ht="34.2" customHeight="1" spans="1:8">
      <c r="A75" s="166">
        <f t="shared" si="0"/>
        <v>9</v>
      </c>
      <c r="B75" s="168" t="s">
        <v>114</v>
      </c>
      <c r="C75" s="168" t="s">
        <v>71</v>
      </c>
      <c r="D75" s="168" t="s">
        <v>106</v>
      </c>
      <c r="E75" s="169" t="s">
        <v>115</v>
      </c>
      <c r="F75" s="166" t="s">
        <v>97</v>
      </c>
      <c r="G75" s="177"/>
      <c r="H75" s="168" t="s">
        <v>111</v>
      </c>
    </row>
    <row r="76" s="1" customFormat="1" ht="34.2" customHeight="1" spans="1:8">
      <c r="A76" s="166">
        <f t="shared" si="0"/>
        <v>10</v>
      </c>
      <c r="B76" s="168" t="s">
        <v>116</v>
      </c>
      <c r="C76" s="168" t="s">
        <v>71</v>
      </c>
      <c r="D76" s="168" t="s">
        <v>106</v>
      </c>
      <c r="E76" s="169" t="s">
        <v>117</v>
      </c>
      <c r="F76" s="166" t="s">
        <v>97</v>
      </c>
      <c r="G76" s="177"/>
      <c r="H76" s="168" t="s">
        <v>111</v>
      </c>
    </row>
    <row r="77" s="1" customFormat="1" ht="34.2" customHeight="1" spans="1:8">
      <c r="A77" s="166">
        <f t="shared" si="0"/>
        <v>11</v>
      </c>
      <c r="B77" s="168" t="s">
        <v>118</v>
      </c>
      <c r="C77" s="168" t="s">
        <v>71</v>
      </c>
      <c r="D77" s="168" t="s">
        <v>106</v>
      </c>
      <c r="E77" s="169" t="s">
        <v>119</v>
      </c>
      <c r="F77" s="166" t="s">
        <v>97</v>
      </c>
      <c r="G77" s="177"/>
      <c r="H77" s="168" t="s">
        <v>111</v>
      </c>
    </row>
    <row r="78" s="1" customFormat="1" ht="40.8" customHeight="1" spans="1:8">
      <c r="A78" s="172" t="s">
        <v>120</v>
      </c>
      <c r="B78" s="172"/>
      <c r="C78" s="172"/>
      <c r="D78" s="172"/>
      <c r="E78" s="172"/>
      <c r="F78" s="172"/>
      <c r="G78" s="172"/>
      <c r="H78" s="172"/>
    </row>
    <row r="79" s="1" customFormat="1" ht="34.2" customHeight="1" spans="1:8">
      <c r="A79" s="166">
        <v>12</v>
      </c>
      <c r="B79" s="168" t="s">
        <v>20</v>
      </c>
      <c r="C79" s="168" t="s">
        <v>54</v>
      </c>
      <c r="D79" s="168" t="s">
        <v>121</v>
      </c>
      <c r="E79" s="169" t="s">
        <v>96</v>
      </c>
      <c r="F79" s="166" t="s">
        <v>122</v>
      </c>
      <c r="G79" s="177"/>
      <c r="H79" s="168">
        <v>200</v>
      </c>
    </row>
    <row r="80" s="1" customFormat="1" ht="34.2" customHeight="1" spans="1:8">
      <c r="A80" s="166">
        <f>A79+1</f>
        <v>13</v>
      </c>
      <c r="B80" s="168" t="s">
        <v>22</v>
      </c>
      <c r="C80" s="168" t="s">
        <v>54</v>
      </c>
      <c r="D80" s="168" t="s">
        <v>123</v>
      </c>
      <c r="E80" s="169" t="s">
        <v>99</v>
      </c>
      <c r="F80" s="166" t="s">
        <v>122</v>
      </c>
      <c r="G80" s="177"/>
      <c r="H80" s="168" t="s">
        <v>100</v>
      </c>
    </row>
    <row r="81" s="1" customFormat="1" ht="34.2" customHeight="1" spans="1:8">
      <c r="A81" s="166">
        <f t="shared" ref="A81:A87" si="1">A80+1</f>
        <v>14</v>
      </c>
      <c r="B81" s="168" t="s">
        <v>37</v>
      </c>
      <c r="C81" s="168" t="s">
        <v>71</v>
      </c>
      <c r="D81" s="168" t="s">
        <v>123</v>
      </c>
      <c r="E81" s="169" t="s">
        <v>102</v>
      </c>
      <c r="F81" s="166" t="s">
        <v>122</v>
      </c>
      <c r="G81" s="177"/>
      <c r="H81" s="168">
        <v>2400</v>
      </c>
    </row>
    <row r="82" s="1" customFormat="1" ht="34.2" customHeight="1" spans="1:8">
      <c r="A82" s="166">
        <f t="shared" si="1"/>
        <v>15</v>
      </c>
      <c r="B82" s="168" t="s">
        <v>24</v>
      </c>
      <c r="C82" s="168" t="s">
        <v>71</v>
      </c>
      <c r="D82" s="168" t="s">
        <v>124</v>
      </c>
      <c r="E82" s="169" t="s">
        <v>125</v>
      </c>
      <c r="F82" s="166" t="s">
        <v>122</v>
      </c>
      <c r="G82" s="177"/>
      <c r="H82" s="168">
        <v>2400</v>
      </c>
    </row>
    <row r="83" s="1" customFormat="1" ht="34.2" customHeight="1" spans="1:8">
      <c r="A83" s="166">
        <f t="shared" si="1"/>
        <v>16</v>
      </c>
      <c r="B83" s="168" t="s">
        <v>41</v>
      </c>
      <c r="C83" s="168" t="s">
        <v>71</v>
      </c>
      <c r="D83" s="168" t="s">
        <v>124</v>
      </c>
      <c r="E83" s="169" t="s">
        <v>126</v>
      </c>
      <c r="F83" s="166" t="s">
        <v>122</v>
      </c>
      <c r="G83" s="177"/>
      <c r="H83" s="168">
        <v>2400</v>
      </c>
    </row>
    <row r="84" s="1" customFormat="1" ht="34.2" customHeight="1" spans="1:8">
      <c r="A84" s="166">
        <f t="shared" si="1"/>
        <v>17</v>
      </c>
      <c r="B84" s="168" t="s">
        <v>127</v>
      </c>
      <c r="C84" s="168" t="s">
        <v>71</v>
      </c>
      <c r="D84" s="168" t="s">
        <v>124</v>
      </c>
      <c r="E84" s="169" t="s">
        <v>110</v>
      </c>
      <c r="F84" s="166" t="s">
        <v>122</v>
      </c>
      <c r="G84" s="177"/>
      <c r="H84" s="168" t="s">
        <v>111</v>
      </c>
    </row>
    <row r="85" s="1" customFormat="1" ht="34.2" customHeight="1" spans="1:8">
      <c r="A85" s="166">
        <f t="shared" si="1"/>
        <v>18</v>
      </c>
      <c r="B85" s="168" t="s">
        <v>128</v>
      </c>
      <c r="C85" s="168" t="s">
        <v>71</v>
      </c>
      <c r="D85" s="168" t="s">
        <v>124</v>
      </c>
      <c r="E85" s="169" t="s">
        <v>113</v>
      </c>
      <c r="F85" s="166" t="s">
        <v>122</v>
      </c>
      <c r="G85" s="177"/>
      <c r="H85" s="168" t="s">
        <v>111</v>
      </c>
    </row>
    <row r="86" s="1" customFormat="1" ht="34.2" customHeight="1" spans="1:8">
      <c r="A86" s="166">
        <f t="shared" si="1"/>
        <v>19</v>
      </c>
      <c r="B86" s="168" t="s">
        <v>129</v>
      </c>
      <c r="C86" s="168" t="s">
        <v>71</v>
      </c>
      <c r="D86" s="168" t="s">
        <v>124</v>
      </c>
      <c r="E86" s="169" t="s">
        <v>115</v>
      </c>
      <c r="F86" s="166" t="s">
        <v>122</v>
      </c>
      <c r="G86" s="177"/>
      <c r="H86" s="168" t="s">
        <v>111</v>
      </c>
    </row>
    <row r="87" s="1" customFormat="1" ht="34.2" customHeight="1" spans="1:8">
      <c r="A87" s="166">
        <f t="shared" si="1"/>
        <v>20</v>
      </c>
      <c r="B87" s="168" t="s">
        <v>130</v>
      </c>
      <c r="C87" s="168" t="s">
        <v>71</v>
      </c>
      <c r="D87" s="168" t="s">
        <v>131</v>
      </c>
      <c r="E87" s="169" t="s">
        <v>117</v>
      </c>
      <c r="F87" s="166" t="s">
        <v>122</v>
      </c>
      <c r="G87" s="177"/>
      <c r="H87" s="168" t="s">
        <v>111</v>
      </c>
    </row>
    <row r="88" s="1" customFormat="1" ht="34.2" customHeight="1" spans="1:8">
      <c r="A88" s="180">
        <v>21</v>
      </c>
      <c r="B88" s="181" t="s">
        <v>132</v>
      </c>
      <c r="C88" s="181" t="s">
        <v>71</v>
      </c>
      <c r="D88" s="181" t="s">
        <v>131</v>
      </c>
      <c r="E88" s="182" t="s">
        <v>133</v>
      </c>
      <c r="F88" s="166" t="s">
        <v>122</v>
      </c>
      <c r="H88" s="183" t="s">
        <v>134</v>
      </c>
    </row>
    <row r="89" s="1" customFormat="1" ht="29.4" customHeight="1" spans="1:8">
      <c r="A89" s="184" t="s">
        <v>135</v>
      </c>
      <c r="B89" s="184"/>
      <c r="C89" s="184"/>
      <c r="D89" s="184"/>
      <c r="E89" s="184"/>
      <c r="F89" s="184"/>
      <c r="G89" s="184"/>
      <c r="H89" s="184"/>
    </row>
    <row r="90" s="1" customFormat="1" ht="34.2" customHeight="1" spans="1:8">
      <c r="A90" s="185">
        <v>1</v>
      </c>
      <c r="B90" s="186"/>
      <c r="C90" s="186"/>
      <c r="D90" s="186" t="s">
        <v>136</v>
      </c>
      <c r="E90" s="187" t="s">
        <v>137</v>
      </c>
      <c r="F90" s="185" t="s">
        <v>138</v>
      </c>
      <c r="G90" s="188"/>
      <c r="H90" s="186">
        <v>2000</v>
      </c>
    </row>
    <row r="91" s="1" customFormat="1" ht="38.4" customHeight="1" spans="1:8">
      <c r="A91" s="184" t="s">
        <v>139</v>
      </c>
      <c r="B91" s="184"/>
      <c r="C91" s="184"/>
      <c r="D91" s="184"/>
      <c r="E91" s="184"/>
      <c r="F91" s="184"/>
      <c r="G91" s="184"/>
      <c r="H91" s="184"/>
    </row>
    <row r="92" s="1" customFormat="1" ht="38.4" customHeight="1" spans="1:8">
      <c r="A92" s="189"/>
      <c r="B92" s="190"/>
      <c r="C92" s="190"/>
      <c r="D92" s="190"/>
      <c r="E92" s="190"/>
      <c r="F92" s="190"/>
      <c r="G92" s="190"/>
      <c r="H92" s="191"/>
    </row>
    <row r="93" ht="39" customHeight="1" spans="1:8">
      <c r="A93" s="192" t="s">
        <v>140</v>
      </c>
      <c r="B93" s="192"/>
      <c r="C93" s="192"/>
      <c r="D93" s="192"/>
      <c r="E93" s="192"/>
      <c r="F93" s="192"/>
      <c r="G93" s="192"/>
      <c r="H93" s="192"/>
    </row>
    <row r="94" s="1" customFormat="1" ht="34.2" customHeight="1" spans="1:8">
      <c r="A94" s="166">
        <v>1</v>
      </c>
      <c r="B94" s="168" t="s">
        <v>13</v>
      </c>
      <c r="C94" s="168" t="s">
        <v>71</v>
      </c>
      <c r="D94" s="168" t="s">
        <v>141</v>
      </c>
      <c r="E94" s="169" t="s">
        <v>82</v>
      </c>
      <c r="F94" s="166" t="s">
        <v>142</v>
      </c>
      <c r="G94" s="177"/>
      <c r="H94" s="193" t="s">
        <v>143</v>
      </c>
    </row>
    <row r="95" s="1" customFormat="1" ht="34.2" customHeight="1" spans="1:8">
      <c r="A95" s="166">
        <v>2</v>
      </c>
      <c r="B95" s="168" t="s">
        <v>33</v>
      </c>
      <c r="C95" s="168" t="s">
        <v>71</v>
      </c>
      <c r="D95" s="168" t="s">
        <v>141</v>
      </c>
      <c r="E95" s="169" t="s">
        <v>144</v>
      </c>
      <c r="F95" s="166" t="s">
        <v>142</v>
      </c>
      <c r="G95" s="177"/>
      <c r="H95" s="193">
        <v>4000</v>
      </c>
    </row>
    <row r="96" s="1" customFormat="1" ht="34.2" customHeight="1" spans="1:8">
      <c r="A96" s="166">
        <v>3</v>
      </c>
      <c r="B96" s="168" t="s">
        <v>101</v>
      </c>
      <c r="C96" s="168" t="s">
        <v>71</v>
      </c>
      <c r="D96" s="168" t="s">
        <v>141</v>
      </c>
      <c r="E96" s="169" t="s">
        <v>110</v>
      </c>
      <c r="F96" s="166" t="s">
        <v>142</v>
      </c>
      <c r="G96" s="177"/>
      <c r="H96" s="193">
        <v>4000</v>
      </c>
    </row>
    <row r="97" s="1" customFormat="1" ht="34.2" customHeight="1" spans="1:8">
      <c r="A97" s="166">
        <v>4</v>
      </c>
      <c r="B97" s="168" t="s">
        <v>103</v>
      </c>
      <c r="C97" s="168" t="s">
        <v>71</v>
      </c>
      <c r="D97" s="168" t="s">
        <v>141</v>
      </c>
      <c r="E97" s="169" t="s">
        <v>113</v>
      </c>
      <c r="F97" s="166" t="s">
        <v>142</v>
      </c>
      <c r="G97" s="177"/>
      <c r="H97" s="193">
        <v>4000</v>
      </c>
    </row>
    <row r="98" s="1" customFormat="1" ht="34.2" customHeight="1" spans="1:8">
      <c r="A98" s="166">
        <v>5</v>
      </c>
      <c r="B98" s="168" t="s">
        <v>145</v>
      </c>
      <c r="C98" s="168" t="s">
        <v>71</v>
      </c>
      <c r="D98" s="168" t="s">
        <v>141</v>
      </c>
      <c r="E98" s="169" t="s">
        <v>115</v>
      </c>
      <c r="F98" s="166" t="s">
        <v>142</v>
      </c>
      <c r="G98" s="177"/>
      <c r="H98" s="193">
        <v>4000</v>
      </c>
    </row>
    <row r="99" s="1" customFormat="1" ht="34.2" customHeight="1" spans="1:8">
      <c r="A99" s="166">
        <v>6</v>
      </c>
      <c r="B99" s="168" t="s">
        <v>146</v>
      </c>
      <c r="C99" s="168" t="s">
        <v>71</v>
      </c>
      <c r="D99" s="168" t="s">
        <v>141</v>
      </c>
      <c r="E99" s="169" t="s">
        <v>117</v>
      </c>
      <c r="F99" s="166" t="s">
        <v>142</v>
      </c>
      <c r="G99" s="177"/>
      <c r="H99" s="193">
        <v>4000</v>
      </c>
    </row>
    <row r="100" s="161" customFormat="1" ht="29.4" customHeight="1" spans="1:8">
      <c r="A100" s="192" t="s">
        <v>147</v>
      </c>
      <c r="B100" s="192"/>
      <c r="C100" s="192"/>
      <c r="D100" s="192"/>
      <c r="E100" s="192"/>
      <c r="F100" s="192"/>
      <c r="G100" s="192"/>
      <c r="H100" s="192"/>
    </row>
    <row r="101" s="1" customFormat="1" ht="31.8" customHeight="1" spans="1:8">
      <c r="A101" s="166">
        <v>1</v>
      </c>
      <c r="B101" s="168" t="s">
        <v>26</v>
      </c>
      <c r="C101" s="168" t="s">
        <v>54</v>
      </c>
      <c r="D101" s="168" t="s">
        <v>148</v>
      </c>
      <c r="E101" s="169" t="s">
        <v>96</v>
      </c>
      <c r="F101" s="166" t="s">
        <v>142</v>
      </c>
      <c r="G101" s="177"/>
      <c r="H101" s="193">
        <v>200</v>
      </c>
    </row>
    <row r="102" s="1" customFormat="1" ht="31.8" customHeight="1" spans="1:8">
      <c r="A102" s="166">
        <v>2</v>
      </c>
      <c r="B102" s="168" t="s">
        <v>43</v>
      </c>
      <c r="C102" s="168" t="s">
        <v>54</v>
      </c>
      <c r="D102" s="168" t="s">
        <v>148</v>
      </c>
      <c r="E102" s="169" t="s">
        <v>99</v>
      </c>
      <c r="F102" s="166" t="s">
        <v>142</v>
      </c>
      <c r="G102" s="177"/>
      <c r="H102" s="168">
        <v>1000</v>
      </c>
    </row>
    <row r="103" s="161" customFormat="1" ht="29.4" customHeight="1" spans="1:8">
      <c r="A103" s="192" t="s">
        <v>149</v>
      </c>
      <c r="B103" s="192"/>
      <c r="C103" s="192"/>
      <c r="D103" s="192"/>
      <c r="E103" s="192"/>
      <c r="F103" s="192"/>
      <c r="G103" s="192"/>
      <c r="H103" s="192"/>
    </row>
    <row r="104" s="1" customFormat="1" ht="31.8" customHeight="1" spans="1:8">
      <c r="A104" s="166">
        <v>3</v>
      </c>
      <c r="B104" s="168" t="s">
        <v>18</v>
      </c>
      <c r="C104" s="168" t="s">
        <v>71</v>
      </c>
      <c r="D104" s="168" t="s">
        <v>150</v>
      </c>
      <c r="E104" s="169" t="s">
        <v>82</v>
      </c>
      <c r="F104" s="166" t="s">
        <v>142</v>
      </c>
      <c r="G104" s="177"/>
      <c r="H104" s="168">
        <v>2000</v>
      </c>
    </row>
    <row r="105" s="1" customFormat="1" ht="31.8" customHeight="1" spans="1:8">
      <c r="A105" s="166"/>
      <c r="B105" s="168"/>
      <c r="C105" s="168"/>
      <c r="D105" s="168"/>
      <c r="E105" s="169"/>
      <c r="F105" s="166"/>
      <c r="G105" s="177"/>
      <c r="H105" s="168"/>
    </row>
    <row r="106" s="1" customFormat="1" ht="31.8" customHeight="1" spans="1:8">
      <c r="A106" s="166"/>
      <c r="B106" s="168"/>
      <c r="C106" s="168"/>
      <c r="D106" s="168"/>
      <c r="E106" s="169"/>
      <c r="F106" s="166"/>
      <c r="G106" s="177"/>
      <c r="H106" s="168"/>
    </row>
    <row r="107" s="1" customFormat="1" ht="31.8" customHeight="1" spans="1:8">
      <c r="A107" s="166"/>
      <c r="B107" s="168"/>
      <c r="C107" s="168"/>
      <c r="D107" s="168"/>
      <c r="E107" s="169"/>
      <c r="F107" s="166"/>
      <c r="G107" s="177"/>
      <c r="H107" s="168"/>
    </row>
    <row r="108" s="1" customFormat="1" ht="31.8" customHeight="1" spans="1:8">
      <c r="A108" s="166"/>
      <c r="B108" s="168"/>
      <c r="C108" s="168"/>
      <c r="D108" s="168"/>
      <c r="E108" s="169"/>
      <c r="F108" s="166"/>
      <c r="G108" s="177"/>
      <c r="H108" s="168"/>
    </row>
    <row r="109" s="1" customFormat="1" ht="31.8" customHeight="1" spans="1:8">
      <c r="A109" s="166"/>
      <c r="B109" s="168"/>
      <c r="C109" s="168"/>
      <c r="D109" s="168"/>
      <c r="E109" s="169"/>
      <c r="F109" s="166"/>
      <c r="G109" s="177"/>
      <c r="H109" s="168"/>
    </row>
    <row r="110" s="1" customFormat="1" ht="31.8" customHeight="1" spans="1:8">
      <c r="A110" s="166"/>
      <c r="B110" s="168"/>
      <c r="C110" s="168"/>
      <c r="D110" s="168"/>
      <c r="E110" s="169"/>
      <c r="F110" s="166"/>
      <c r="G110" s="177"/>
      <c r="H110" s="168"/>
    </row>
    <row r="111" s="1" customFormat="1" ht="31.8" customHeight="1" spans="1:8">
      <c r="A111" s="166"/>
      <c r="B111" s="168"/>
      <c r="C111" s="168"/>
      <c r="D111" s="168"/>
      <c r="E111" s="169"/>
      <c r="F111" s="166"/>
      <c r="G111" s="177"/>
      <c r="H111" s="168"/>
    </row>
  </sheetData>
  <mergeCells count="25">
    <mergeCell ref="A1:H1"/>
    <mergeCell ref="A2:H2"/>
    <mergeCell ref="A3:H3"/>
    <mergeCell ref="A6:H6"/>
    <mergeCell ref="A15:H15"/>
    <mergeCell ref="A24:H24"/>
    <mergeCell ref="A33:H33"/>
    <mergeCell ref="A41:H41"/>
    <mergeCell ref="A47:H47"/>
    <mergeCell ref="A53:H53"/>
    <mergeCell ref="A66:H66"/>
    <mergeCell ref="A78:H78"/>
    <mergeCell ref="A89:H89"/>
    <mergeCell ref="A91:H91"/>
    <mergeCell ref="A92:H92"/>
    <mergeCell ref="A93:H93"/>
    <mergeCell ref="A100:H100"/>
    <mergeCell ref="A103:H103"/>
    <mergeCell ref="A4:A5"/>
    <mergeCell ref="B4:B5"/>
    <mergeCell ref="C4:C5"/>
    <mergeCell ref="D4:D5"/>
    <mergeCell ref="E4:E5"/>
    <mergeCell ref="F4:F5"/>
    <mergeCell ref="G4:G5"/>
  </mergeCells>
  <pageMargins left="0.708661417322835" right="0.708661417322835" top="0.748031496062992" bottom="0.748031496062992" header="0.31496062992126" footer="0.31496062992126"/>
  <pageSetup paperSize="9" scale="35"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3"/>
  <sheetViews>
    <sheetView view="pageBreakPreview" zoomScale="55" zoomScaleNormal="70" workbookViewId="0">
      <pane ySplit="3" topLeftCell="A4" activePane="bottomLeft" state="frozen"/>
      <selection/>
      <selection pane="bottomLeft" activeCell="C198" sqref="C198:F200"/>
    </sheetView>
  </sheetViews>
  <sheetFormatPr defaultColWidth="9.11111111111111" defaultRowHeight="17.4"/>
  <cols>
    <col min="1" max="1" width="9" style="3" customWidth="1"/>
    <col min="2" max="2" width="14.6666666666667" style="4" customWidth="1"/>
    <col min="3" max="3" width="17.8888888888889" style="4" customWidth="1"/>
    <col min="4" max="4" width="9.88888888888889" style="4" customWidth="1"/>
    <col min="5" max="5" width="30.4444444444444" style="4" customWidth="1"/>
    <col min="6" max="6" width="79.4444444444444" style="4" customWidth="1"/>
    <col min="7" max="7" width="11.3333333333333" style="5" customWidth="1"/>
    <col min="8" max="8" width="18.6666666666667" style="4" customWidth="1"/>
    <col min="9" max="9" width="9.11111111111111" style="6"/>
    <col min="10" max="10" width="3.33333333333333" style="6" customWidth="1"/>
    <col min="11" max="16384" width="9.11111111111111" style="6"/>
  </cols>
  <sheetData>
    <row r="1" s="1" customFormat="1" ht="75" customHeight="1" spans="1:10">
      <c r="A1" s="7" t="s">
        <v>151</v>
      </c>
      <c r="B1" s="8"/>
      <c r="C1" s="8"/>
      <c r="D1" s="8"/>
      <c r="E1" s="8"/>
      <c r="F1" s="8"/>
      <c r="G1" s="8"/>
      <c r="H1" s="8"/>
      <c r="I1" s="64"/>
      <c r="J1" s="64"/>
    </row>
    <row r="2" s="1" customFormat="1" ht="52.2" spans="1:8">
      <c r="A2" s="9" t="s">
        <v>3</v>
      </c>
      <c r="B2" s="10" t="s">
        <v>152</v>
      </c>
      <c r="C2" s="11" t="s">
        <v>153</v>
      </c>
      <c r="D2" s="11" t="s">
        <v>5</v>
      </c>
      <c r="E2" s="11" t="s">
        <v>154</v>
      </c>
      <c r="F2" s="12" t="s">
        <v>155</v>
      </c>
      <c r="G2" s="11" t="s">
        <v>8</v>
      </c>
      <c r="H2" s="13" t="s">
        <v>156</v>
      </c>
    </row>
    <row r="3" s="1" customFormat="1" ht="18.15" spans="1:8">
      <c r="A3" s="14"/>
      <c r="B3" s="15"/>
      <c r="C3" s="16"/>
      <c r="D3" s="16"/>
      <c r="E3" s="16"/>
      <c r="F3" s="17"/>
      <c r="G3" s="16"/>
      <c r="H3" s="18" t="s">
        <v>11</v>
      </c>
    </row>
    <row r="4" s="1" customFormat="1" ht="25.2" spans="1:8">
      <c r="A4" s="19" t="s">
        <v>157</v>
      </c>
      <c r="B4" s="20"/>
      <c r="C4" s="20"/>
      <c r="D4" s="20"/>
      <c r="E4" s="20"/>
      <c r="F4" s="20"/>
      <c r="G4" s="20"/>
      <c r="H4" s="21"/>
    </row>
    <row r="5" s="1" customFormat="1" ht="76.5" customHeight="1" spans="1:8">
      <c r="A5" s="22" t="s">
        <v>158</v>
      </c>
      <c r="B5" s="23"/>
      <c r="C5" s="23"/>
      <c r="D5" s="23"/>
      <c r="E5" s="23"/>
      <c r="F5" s="23"/>
      <c r="G5" s="23"/>
      <c r="H5" s="24"/>
    </row>
    <row r="6" s="1" customFormat="1" ht="20.4" spans="1:8">
      <c r="A6" s="25" t="s">
        <v>12</v>
      </c>
      <c r="B6" s="26"/>
      <c r="C6" s="26"/>
      <c r="D6" s="26"/>
      <c r="E6" s="26"/>
      <c r="F6" s="26"/>
      <c r="G6" s="26"/>
      <c r="H6" s="27"/>
    </row>
    <row r="7" s="1" customFormat="1" spans="1:8">
      <c r="A7" s="28">
        <v>1</v>
      </c>
      <c r="B7" s="29" t="s">
        <v>159</v>
      </c>
      <c r="C7" s="30" t="s">
        <v>13</v>
      </c>
      <c r="D7" s="30" t="s">
        <v>14</v>
      </c>
      <c r="E7" s="30" t="s">
        <v>15</v>
      </c>
      <c r="F7" s="31" t="s">
        <v>16</v>
      </c>
      <c r="G7" s="32" t="s">
        <v>57</v>
      </c>
      <c r="H7" s="33" t="s">
        <v>17</v>
      </c>
    </row>
    <row r="8" s="1" customFormat="1" spans="1:8">
      <c r="A8" s="28">
        <v>2</v>
      </c>
      <c r="B8" s="34"/>
      <c r="C8" s="30" t="s">
        <v>18</v>
      </c>
      <c r="D8" s="30" t="s">
        <v>14</v>
      </c>
      <c r="E8" s="30" t="s">
        <v>15</v>
      </c>
      <c r="F8" s="35" t="s">
        <v>19</v>
      </c>
      <c r="G8" s="36"/>
      <c r="H8" s="33" t="s">
        <v>17</v>
      </c>
    </row>
    <row r="9" s="1" customFormat="1" spans="1:8">
      <c r="A9" s="28">
        <v>3</v>
      </c>
      <c r="B9" s="34"/>
      <c r="C9" s="30" t="s">
        <v>20</v>
      </c>
      <c r="D9" s="30" t="s">
        <v>14</v>
      </c>
      <c r="E9" s="30" t="s">
        <v>15</v>
      </c>
      <c r="F9" s="31" t="s">
        <v>21</v>
      </c>
      <c r="G9" s="36"/>
      <c r="H9" s="33" t="s">
        <v>17</v>
      </c>
    </row>
    <row r="10" s="1" customFormat="1" spans="1:8">
      <c r="A10" s="28">
        <v>4</v>
      </c>
      <c r="B10" s="34"/>
      <c r="C10" s="30" t="s">
        <v>22</v>
      </c>
      <c r="D10" s="30" t="s">
        <v>14</v>
      </c>
      <c r="E10" s="30" t="s">
        <v>15</v>
      </c>
      <c r="F10" s="37" t="s">
        <v>23</v>
      </c>
      <c r="G10" s="36"/>
      <c r="H10" s="33" t="s">
        <v>17</v>
      </c>
    </row>
    <row r="11" s="1" customFormat="1" spans="1:8">
      <c r="A11" s="28">
        <v>5</v>
      </c>
      <c r="B11" s="34"/>
      <c r="C11" s="30" t="s">
        <v>24</v>
      </c>
      <c r="D11" s="30" t="s">
        <v>14</v>
      </c>
      <c r="E11" s="30" t="s">
        <v>15</v>
      </c>
      <c r="F11" s="31" t="s">
        <v>25</v>
      </c>
      <c r="G11" s="36"/>
      <c r="H11" s="33" t="s">
        <v>17</v>
      </c>
    </row>
    <row r="12" s="1" customFormat="1" spans="1:8">
      <c r="A12" s="28">
        <v>6</v>
      </c>
      <c r="B12" s="34"/>
      <c r="C12" s="30" t="s">
        <v>26</v>
      </c>
      <c r="D12" s="30" t="s">
        <v>14</v>
      </c>
      <c r="E12" s="30" t="s">
        <v>15</v>
      </c>
      <c r="F12" s="31" t="s">
        <v>160</v>
      </c>
      <c r="G12" s="36"/>
      <c r="H12" s="33" t="s">
        <v>17</v>
      </c>
    </row>
    <row r="13" s="1" customFormat="1" spans="1:8">
      <c r="A13" s="28">
        <v>7</v>
      </c>
      <c r="B13" s="34"/>
      <c r="C13" s="30" t="s">
        <v>28</v>
      </c>
      <c r="D13" s="30" t="s">
        <v>14</v>
      </c>
      <c r="E13" s="30" t="s">
        <v>15</v>
      </c>
      <c r="F13" s="31" t="s">
        <v>29</v>
      </c>
      <c r="G13" s="36"/>
      <c r="H13" s="33" t="s">
        <v>17</v>
      </c>
    </row>
    <row r="14" s="1" customFormat="1" spans="1:8">
      <c r="A14" s="28">
        <v>8</v>
      </c>
      <c r="B14" s="38"/>
      <c r="C14" s="30" t="s">
        <v>30</v>
      </c>
      <c r="D14" s="30" t="s">
        <v>14</v>
      </c>
      <c r="E14" s="30" t="s">
        <v>15</v>
      </c>
      <c r="F14" s="31" t="s">
        <v>31</v>
      </c>
      <c r="G14" s="39"/>
      <c r="H14" s="33" t="s">
        <v>17</v>
      </c>
    </row>
    <row r="15" s="1" customFormat="1" ht="20.4" spans="1:8">
      <c r="A15" s="40" t="s">
        <v>32</v>
      </c>
      <c r="B15" s="41"/>
      <c r="C15" s="41"/>
      <c r="D15" s="41"/>
      <c r="E15" s="41"/>
      <c r="F15" s="41"/>
      <c r="G15" s="41"/>
      <c r="H15" s="42"/>
    </row>
    <row r="16" s="1" customFormat="1" spans="1:8">
      <c r="A16" s="28">
        <v>9</v>
      </c>
      <c r="B16" s="29" t="s">
        <v>161</v>
      </c>
      <c r="C16" s="30" t="s">
        <v>33</v>
      </c>
      <c r="D16" s="30" t="s">
        <v>14</v>
      </c>
      <c r="E16" s="30" t="s">
        <v>15</v>
      </c>
      <c r="F16" s="31" t="s">
        <v>162</v>
      </c>
      <c r="G16" s="32" t="s">
        <v>57</v>
      </c>
      <c r="H16" s="33" t="s">
        <v>17</v>
      </c>
    </row>
    <row r="17" s="1" customFormat="1" spans="1:8">
      <c r="A17" s="28">
        <v>10</v>
      </c>
      <c r="B17" s="34"/>
      <c r="C17" s="30" t="s">
        <v>35</v>
      </c>
      <c r="D17" s="30" t="s">
        <v>14</v>
      </c>
      <c r="E17" s="30" t="s">
        <v>15</v>
      </c>
      <c r="F17" s="35" t="s">
        <v>36</v>
      </c>
      <c r="G17" s="36"/>
      <c r="H17" s="33" t="s">
        <v>17</v>
      </c>
    </row>
    <row r="18" s="1" customFormat="1" spans="1:8">
      <c r="A18" s="28">
        <v>11</v>
      </c>
      <c r="B18" s="34"/>
      <c r="C18" s="30" t="s">
        <v>37</v>
      </c>
      <c r="D18" s="30" t="s">
        <v>14</v>
      </c>
      <c r="E18" s="30" t="s">
        <v>15</v>
      </c>
      <c r="F18" s="31" t="s">
        <v>38</v>
      </c>
      <c r="G18" s="36"/>
      <c r="H18" s="33" t="s">
        <v>17</v>
      </c>
    </row>
    <row r="19" s="1" customFormat="1" spans="1:8">
      <c r="A19" s="28">
        <v>12</v>
      </c>
      <c r="B19" s="34"/>
      <c r="C19" s="30" t="s">
        <v>39</v>
      </c>
      <c r="D19" s="30" t="s">
        <v>14</v>
      </c>
      <c r="E19" s="30" t="s">
        <v>15</v>
      </c>
      <c r="F19" s="31" t="s">
        <v>40</v>
      </c>
      <c r="G19" s="36"/>
      <c r="H19" s="33" t="s">
        <v>17</v>
      </c>
    </row>
    <row r="20" s="1" customFormat="1" spans="1:8">
      <c r="A20" s="28">
        <v>13</v>
      </c>
      <c r="B20" s="34"/>
      <c r="C20" s="30" t="s">
        <v>41</v>
      </c>
      <c r="D20" s="30" t="s">
        <v>14</v>
      </c>
      <c r="E20" s="30" t="s">
        <v>15</v>
      </c>
      <c r="F20" s="31" t="s">
        <v>42</v>
      </c>
      <c r="G20" s="36"/>
      <c r="H20" s="33" t="s">
        <v>17</v>
      </c>
    </row>
    <row r="21" s="1" customFormat="1" spans="1:8">
      <c r="A21" s="28">
        <v>14</v>
      </c>
      <c r="B21" s="34"/>
      <c r="C21" s="30" t="s">
        <v>43</v>
      </c>
      <c r="D21" s="30" t="s">
        <v>14</v>
      </c>
      <c r="E21" s="30" t="s">
        <v>15</v>
      </c>
      <c r="F21" s="31" t="s">
        <v>44</v>
      </c>
      <c r="G21" s="36"/>
      <c r="H21" s="33" t="s">
        <v>17</v>
      </c>
    </row>
    <row r="22" s="1" customFormat="1" spans="1:8">
      <c r="A22" s="28">
        <v>15</v>
      </c>
      <c r="B22" s="34"/>
      <c r="C22" s="30" t="s">
        <v>45</v>
      </c>
      <c r="D22" s="30" t="s">
        <v>14</v>
      </c>
      <c r="E22" s="30" t="s">
        <v>15</v>
      </c>
      <c r="F22" s="31" t="s">
        <v>46</v>
      </c>
      <c r="G22" s="36"/>
      <c r="H22" s="33" t="s">
        <v>17</v>
      </c>
    </row>
    <row r="23" s="1" customFormat="1" spans="1:8">
      <c r="A23" s="28">
        <v>16</v>
      </c>
      <c r="B23" s="38"/>
      <c r="C23" s="30" t="s">
        <v>47</v>
      </c>
      <c r="D23" s="30" t="s">
        <v>14</v>
      </c>
      <c r="E23" s="30" t="s">
        <v>15</v>
      </c>
      <c r="F23" s="31" t="s">
        <v>51</v>
      </c>
      <c r="G23" s="39"/>
      <c r="H23" s="33" t="s">
        <v>17</v>
      </c>
    </row>
    <row r="24" s="1" customFormat="1" ht="20.4" spans="1:8">
      <c r="A24" s="25" t="s">
        <v>49</v>
      </c>
      <c r="B24" s="26"/>
      <c r="C24" s="26"/>
      <c r="D24" s="26"/>
      <c r="E24" s="26"/>
      <c r="F24" s="26"/>
      <c r="G24" s="26"/>
      <c r="H24" s="27"/>
    </row>
    <row r="25" s="1" customFormat="1" spans="1:8">
      <c r="A25" s="28">
        <v>17</v>
      </c>
      <c r="B25" s="29" t="s">
        <v>163</v>
      </c>
      <c r="C25" s="30" t="s">
        <v>13</v>
      </c>
      <c r="D25" s="30" t="s">
        <v>14</v>
      </c>
      <c r="E25" s="30" t="s">
        <v>15</v>
      </c>
      <c r="F25" s="31" t="s">
        <v>164</v>
      </c>
      <c r="G25" s="32" t="s">
        <v>74</v>
      </c>
      <c r="H25" s="33" t="s">
        <v>17</v>
      </c>
    </row>
    <row r="26" s="1" customFormat="1" spans="1:8">
      <c r="A26" s="28">
        <v>18</v>
      </c>
      <c r="B26" s="34"/>
      <c r="C26" s="30" t="s">
        <v>18</v>
      </c>
      <c r="D26" s="30" t="s">
        <v>14</v>
      </c>
      <c r="E26" s="30" t="s">
        <v>15</v>
      </c>
      <c r="F26" s="35" t="s">
        <v>19</v>
      </c>
      <c r="G26" s="36"/>
      <c r="H26" s="33" t="s">
        <v>17</v>
      </c>
    </row>
    <row r="27" s="1" customFormat="1" spans="1:8">
      <c r="A27" s="28">
        <v>19</v>
      </c>
      <c r="B27" s="34"/>
      <c r="C27" s="30" t="s">
        <v>20</v>
      </c>
      <c r="D27" s="30" t="s">
        <v>14</v>
      </c>
      <c r="E27" s="30" t="s">
        <v>15</v>
      </c>
      <c r="F27" s="31" t="s">
        <v>21</v>
      </c>
      <c r="G27" s="36"/>
      <c r="H27" s="33" t="s">
        <v>17</v>
      </c>
    </row>
    <row r="28" s="1" customFormat="1" spans="1:8">
      <c r="A28" s="28">
        <v>20</v>
      </c>
      <c r="B28" s="34"/>
      <c r="C28" s="30" t="s">
        <v>22</v>
      </c>
      <c r="D28" s="30" t="s">
        <v>14</v>
      </c>
      <c r="E28" s="30" t="s">
        <v>15</v>
      </c>
      <c r="F28" s="31" t="s">
        <v>165</v>
      </c>
      <c r="G28" s="36"/>
      <c r="H28" s="33" t="s">
        <v>17</v>
      </c>
    </row>
    <row r="29" s="1" customFormat="1" spans="1:8">
      <c r="A29" s="28">
        <v>21</v>
      </c>
      <c r="B29" s="34"/>
      <c r="C29" s="30" t="s">
        <v>24</v>
      </c>
      <c r="D29" s="30" t="s">
        <v>14</v>
      </c>
      <c r="E29" s="30" t="s">
        <v>15</v>
      </c>
      <c r="F29" s="31" t="s">
        <v>25</v>
      </c>
      <c r="G29" s="36"/>
      <c r="H29" s="33" t="s">
        <v>17</v>
      </c>
    </row>
    <row r="30" s="1" customFormat="1" spans="1:8">
      <c r="A30" s="28">
        <v>22</v>
      </c>
      <c r="B30" s="34"/>
      <c r="C30" s="30" t="s">
        <v>26</v>
      </c>
      <c r="D30" s="30" t="s">
        <v>14</v>
      </c>
      <c r="E30" s="30" t="s">
        <v>15</v>
      </c>
      <c r="F30" s="31" t="s">
        <v>160</v>
      </c>
      <c r="G30" s="36"/>
      <c r="H30" s="33" t="s">
        <v>17</v>
      </c>
    </row>
    <row r="31" s="1" customFormat="1" spans="1:8">
      <c r="A31" s="28">
        <v>23</v>
      </c>
      <c r="B31" s="34"/>
      <c r="C31" s="30" t="s">
        <v>28</v>
      </c>
      <c r="D31" s="30" t="s">
        <v>14</v>
      </c>
      <c r="E31" s="30" t="s">
        <v>15</v>
      </c>
      <c r="F31" s="31" t="s">
        <v>29</v>
      </c>
      <c r="G31" s="36"/>
      <c r="H31" s="33" t="s">
        <v>17</v>
      </c>
    </row>
    <row r="32" s="1" customFormat="1" spans="1:8">
      <c r="A32" s="28">
        <v>24</v>
      </c>
      <c r="B32" s="38"/>
      <c r="C32" s="30" t="s">
        <v>30</v>
      </c>
      <c r="D32" s="30" t="s">
        <v>14</v>
      </c>
      <c r="E32" s="30" t="s">
        <v>15</v>
      </c>
      <c r="F32" s="31" t="s">
        <v>31</v>
      </c>
      <c r="G32" s="39"/>
      <c r="H32" s="33" t="s">
        <v>17</v>
      </c>
    </row>
    <row r="33" s="1" customFormat="1" ht="20.4" spans="1:8">
      <c r="A33" s="40" t="s">
        <v>50</v>
      </c>
      <c r="B33" s="41"/>
      <c r="C33" s="41"/>
      <c r="D33" s="41"/>
      <c r="E33" s="41"/>
      <c r="F33" s="41"/>
      <c r="G33" s="41"/>
      <c r="H33" s="42"/>
    </row>
    <row r="34" s="1" customFormat="1" spans="1:8">
      <c r="A34" s="28">
        <v>17</v>
      </c>
      <c r="B34" s="29" t="s">
        <v>166</v>
      </c>
      <c r="C34" s="30" t="s">
        <v>13</v>
      </c>
      <c r="D34" s="30" t="s">
        <v>14</v>
      </c>
      <c r="E34" s="30" t="s">
        <v>15</v>
      </c>
      <c r="F34" s="31" t="s">
        <v>34</v>
      </c>
      <c r="G34" s="32" t="s">
        <v>74</v>
      </c>
      <c r="H34" s="33" t="s">
        <v>17</v>
      </c>
    </row>
    <row r="35" s="1" customFormat="1" spans="1:8">
      <c r="A35" s="28">
        <v>26</v>
      </c>
      <c r="B35" s="34"/>
      <c r="C35" s="30" t="s">
        <v>35</v>
      </c>
      <c r="D35" s="30" t="s">
        <v>14</v>
      </c>
      <c r="E35" s="30" t="s">
        <v>15</v>
      </c>
      <c r="F35" s="35" t="s">
        <v>36</v>
      </c>
      <c r="G35" s="36"/>
      <c r="H35" s="33" t="s">
        <v>17</v>
      </c>
    </row>
    <row r="36" s="1" customFormat="1" spans="1:8">
      <c r="A36" s="28">
        <v>27</v>
      </c>
      <c r="B36" s="34"/>
      <c r="C36" s="30" t="s">
        <v>37</v>
      </c>
      <c r="D36" s="30" t="s">
        <v>14</v>
      </c>
      <c r="E36" s="30" t="s">
        <v>15</v>
      </c>
      <c r="F36" s="31" t="s">
        <v>38</v>
      </c>
      <c r="G36" s="36"/>
      <c r="H36" s="33" t="s">
        <v>17</v>
      </c>
    </row>
    <row r="37" s="1" customFormat="1" spans="1:8">
      <c r="A37" s="28">
        <v>28</v>
      </c>
      <c r="B37" s="34"/>
      <c r="C37" s="30" t="s">
        <v>39</v>
      </c>
      <c r="D37" s="30" t="s">
        <v>14</v>
      </c>
      <c r="E37" s="30" t="s">
        <v>15</v>
      </c>
      <c r="F37" s="31" t="s">
        <v>40</v>
      </c>
      <c r="G37" s="36"/>
      <c r="H37" s="33" t="s">
        <v>17</v>
      </c>
    </row>
    <row r="38" s="1" customFormat="1" spans="1:8">
      <c r="A38" s="28">
        <v>29</v>
      </c>
      <c r="B38" s="34"/>
      <c r="C38" s="30" t="s">
        <v>41</v>
      </c>
      <c r="D38" s="30" t="s">
        <v>14</v>
      </c>
      <c r="E38" s="30" t="s">
        <v>15</v>
      </c>
      <c r="F38" s="31" t="s">
        <v>42</v>
      </c>
      <c r="G38" s="36"/>
      <c r="H38" s="33" t="s">
        <v>17</v>
      </c>
    </row>
    <row r="39" s="1" customFormat="1" spans="1:8">
      <c r="A39" s="28">
        <v>30</v>
      </c>
      <c r="B39" s="34"/>
      <c r="C39" s="30" t="s">
        <v>43</v>
      </c>
      <c r="D39" s="30" t="s">
        <v>14</v>
      </c>
      <c r="E39" s="30" t="s">
        <v>15</v>
      </c>
      <c r="F39" s="31" t="s">
        <v>167</v>
      </c>
      <c r="G39" s="36"/>
      <c r="H39" s="33" t="s">
        <v>17</v>
      </c>
    </row>
    <row r="40" s="1" customFormat="1" spans="1:8">
      <c r="A40" s="28">
        <v>31</v>
      </c>
      <c r="B40" s="34"/>
      <c r="C40" s="30" t="s">
        <v>45</v>
      </c>
      <c r="D40" s="30" t="s">
        <v>14</v>
      </c>
      <c r="E40" s="30" t="s">
        <v>15</v>
      </c>
      <c r="F40" s="31" t="s">
        <v>46</v>
      </c>
      <c r="G40" s="36"/>
      <c r="H40" s="33" t="s">
        <v>17</v>
      </c>
    </row>
    <row r="41" s="1" customFormat="1" ht="18.15" spans="1:8">
      <c r="A41" s="43">
        <v>32</v>
      </c>
      <c r="B41" s="44"/>
      <c r="C41" s="45" t="s">
        <v>47</v>
      </c>
      <c r="D41" s="45" t="s">
        <v>14</v>
      </c>
      <c r="E41" s="45" t="s">
        <v>15</v>
      </c>
      <c r="F41" s="46" t="s">
        <v>48</v>
      </c>
      <c r="G41" s="47"/>
      <c r="H41" s="48" t="s">
        <v>17</v>
      </c>
    </row>
    <row r="42" s="1" customFormat="1" ht="18.15" spans="1:8">
      <c r="A42" s="49"/>
      <c r="B42" s="49"/>
      <c r="C42" s="49"/>
      <c r="D42" s="49"/>
      <c r="E42" s="49"/>
      <c r="F42" s="49"/>
      <c r="G42" s="49"/>
      <c r="H42" s="49"/>
    </row>
    <row r="43" s="1" customFormat="1" ht="25.95" spans="1:8">
      <c r="A43" s="50" t="s">
        <v>168</v>
      </c>
      <c r="B43" s="51"/>
      <c r="C43" s="51"/>
      <c r="D43" s="51"/>
      <c r="E43" s="51"/>
      <c r="F43" s="51"/>
      <c r="G43" s="51"/>
      <c r="H43" s="52"/>
    </row>
    <row r="44" s="1" customFormat="1" ht="20.4" spans="1:8">
      <c r="A44" s="53" t="s">
        <v>169</v>
      </c>
      <c r="B44" s="54"/>
      <c r="C44" s="54"/>
      <c r="D44" s="54"/>
      <c r="E44" s="54"/>
      <c r="F44" s="54"/>
      <c r="G44" s="54"/>
      <c r="H44" s="55"/>
    </row>
    <row r="45" s="1" customFormat="1" ht="63" customHeight="1" spans="1:8">
      <c r="A45" s="22" t="s">
        <v>170</v>
      </c>
      <c r="B45" s="23"/>
      <c r="C45" s="23"/>
      <c r="D45" s="23"/>
      <c r="E45" s="23"/>
      <c r="F45" s="23"/>
      <c r="G45" s="23"/>
      <c r="H45" s="24"/>
    </row>
    <row r="46" s="1" customFormat="1" ht="20.4" spans="1:8">
      <c r="A46" s="25" t="s">
        <v>171</v>
      </c>
      <c r="B46" s="26"/>
      <c r="C46" s="26"/>
      <c r="D46" s="26"/>
      <c r="E46" s="26"/>
      <c r="F46" s="26"/>
      <c r="G46" s="26"/>
      <c r="H46" s="27"/>
    </row>
    <row r="47" s="1" customFormat="1" ht="20.4" spans="1:8">
      <c r="A47" s="56"/>
      <c r="B47" s="57"/>
      <c r="C47" s="58" t="s">
        <v>172</v>
      </c>
      <c r="D47" s="58"/>
      <c r="E47" s="58"/>
      <c r="F47" s="58"/>
      <c r="G47" s="59"/>
      <c r="H47" s="60"/>
    </row>
    <row r="48" s="1" customFormat="1" ht="52.2" spans="1:8">
      <c r="A48" s="28">
        <v>33</v>
      </c>
      <c r="B48" s="29" t="s">
        <v>173</v>
      </c>
      <c r="C48" s="30" t="s">
        <v>13</v>
      </c>
      <c r="D48" s="30" t="s">
        <v>54</v>
      </c>
      <c r="E48" s="30" t="s">
        <v>174</v>
      </c>
      <c r="F48" s="35" t="s">
        <v>175</v>
      </c>
      <c r="G48" s="32" t="s">
        <v>97</v>
      </c>
      <c r="H48" s="33">
        <v>200</v>
      </c>
    </row>
    <row r="49" s="1" customFormat="1" ht="52.2" spans="1:8">
      <c r="A49" s="28">
        <v>34</v>
      </c>
      <c r="B49" s="34"/>
      <c r="C49" s="30" t="s">
        <v>33</v>
      </c>
      <c r="D49" s="30" t="s">
        <v>54</v>
      </c>
      <c r="E49" s="30" t="s">
        <v>174</v>
      </c>
      <c r="F49" s="31" t="s">
        <v>176</v>
      </c>
      <c r="G49" s="36"/>
      <c r="H49" s="33">
        <v>200</v>
      </c>
    </row>
    <row r="50" s="1" customFormat="1" ht="52.2" spans="1:8">
      <c r="A50" s="28">
        <v>35</v>
      </c>
      <c r="B50" s="34"/>
      <c r="C50" s="30" t="s">
        <v>101</v>
      </c>
      <c r="D50" s="30" t="s">
        <v>54</v>
      </c>
      <c r="E50" s="30" t="s">
        <v>174</v>
      </c>
      <c r="F50" s="31" t="s">
        <v>59</v>
      </c>
      <c r="G50" s="36"/>
      <c r="H50" s="33">
        <v>200</v>
      </c>
    </row>
    <row r="51" s="1" customFormat="1" ht="52.2" spans="1:8">
      <c r="A51" s="28">
        <v>36</v>
      </c>
      <c r="B51" s="34"/>
      <c r="C51" s="30" t="s">
        <v>103</v>
      </c>
      <c r="D51" s="30" t="s">
        <v>54</v>
      </c>
      <c r="E51" s="30" t="s">
        <v>174</v>
      </c>
      <c r="F51" s="31" t="s">
        <v>177</v>
      </c>
      <c r="G51" s="36"/>
      <c r="H51" s="33">
        <v>200</v>
      </c>
    </row>
    <row r="52" s="1" customFormat="1" ht="52.2" spans="1:8">
      <c r="A52" s="28">
        <v>37</v>
      </c>
      <c r="B52" s="34"/>
      <c r="C52" s="30" t="s">
        <v>145</v>
      </c>
      <c r="D52" s="30" t="s">
        <v>54</v>
      </c>
      <c r="E52" s="30" t="s">
        <v>174</v>
      </c>
      <c r="F52" s="31" t="s">
        <v>178</v>
      </c>
      <c r="G52" s="36"/>
      <c r="H52" s="33">
        <v>200</v>
      </c>
    </row>
    <row r="53" s="1" customFormat="1" ht="52.2" spans="1:8">
      <c r="A53" s="28">
        <v>38</v>
      </c>
      <c r="B53" s="34"/>
      <c r="C53" s="30" t="s">
        <v>146</v>
      </c>
      <c r="D53" s="30" t="s">
        <v>54</v>
      </c>
      <c r="E53" s="30" t="s">
        <v>174</v>
      </c>
      <c r="F53" s="31" t="s">
        <v>179</v>
      </c>
      <c r="G53" s="36"/>
      <c r="H53" s="33">
        <v>200</v>
      </c>
    </row>
    <row r="54" s="1" customFormat="1" spans="1:8">
      <c r="A54" s="28"/>
      <c r="B54" s="34"/>
      <c r="C54" s="61" t="s">
        <v>180</v>
      </c>
      <c r="D54" s="62"/>
      <c r="E54" s="62"/>
      <c r="F54" s="63"/>
      <c r="G54" s="36"/>
      <c r="H54" s="33"/>
    </row>
    <row r="55" s="1" customFormat="1" ht="52.2" spans="1:8">
      <c r="A55" s="28">
        <v>39</v>
      </c>
      <c r="B55" s="34"/>
      <c r="C55" s="30" t="s">
        <v>181</v>
      </c>
      <c r="D55" s="30" t="s">
        <v>64</v>
      </c>
      <c r="E55" s="30" t="s">
        <v>174</v>
      </c>
      <c r="F55" s="31" t="s">
        <v>182</v>
      </c>
      <c r="G55" s="36"/>
      <c r="H55" s="33">
        <v>200</v>
      </c>
    </row>
    <row r="56" s="1" customFormat="1" ht="52.2" spans="1:8">
      <c r="A56" s="28">
        <v>40</v>
      </c>
      <c r="B56" s="34"/>
      <c r="C56" s="30" t="s">
        <v>183</v>
      </c>
      <c r="D56" s="30" t="s">
        <v>64</v>
      </c>
      <c r="E56" s="30" t="s">
        <v>174</v>
      </c>
      <c r="F56" s="31" t="s">
        <v>184</v>
      </c>
      <c r="G56" s="36"/>
      <c r="H56" s="33">
        <v>200</v>
      </c>
    </row>
    <row r="57" s="1" customFormat="1" ht="52.2" spans="1:8">
      <c r="A57" s="28">
        <v>41</v>
      </c>
      <c r="B57" s="34"/>
      <c r="C57" s="30" t="s">
        <v>185</v>
      </c>
      <c r="D57" s="30" t="s">
        <v>64</v>
      </c>
      <c r="E57" s="30" t="s">
        <v>174</v>
      </c>
      <c r="F57" s="31" t="s">
        <v>76</v>
      </c>
      <c r="G57" s="36"/>
      <c r="H57" s="33">
        <v>200</v>
      </c>
    </row>
    <row r="58" s="1" customFormat="1" ht="52.2" spans="1:8">
      <c r="A58" s="28">
        <v>42</v>
      </c>
      <c r="B58" s="34"/>
      <c r="C58" s="30" t="s">
        <v>186</v>
      </c>
      <c r="D58" s="30" t="s">
        <v>64</v>
      </c>
      <c r="E58" s="30" t="s">
        <v>174</v>
      </c>
      <c r="F58" s="31" t="s">
        <v>177</v>
      </c>
      <c r="G58" s="36"/>
      <c r="H58" s="33">
        <v>200</v>
      </c>
    </row>
    <row r="59" s="1" customFormat="1" ht="52.2" spans="1:8">
      <c r="A59" s="28">
        <v>43</v>
      </c>
      <c r="B59" s="38"/>
      <c r="C59" s="30" t="s">
        <v>187</v>
      </c>
      <c r="D59" s="30" t="s">
        <v>64</v>
      </c>
      <c r="E59" s="30" t="s">
        <v>174</v>
      </c>
      <c r="F59" s="31" t="s">
        <v>188</v>
      </c>
      <c r="G59" s="39"/>
      <c r="H59" s="33">
        <v>200</v>
      </c>
    </row>
    <row r="60" s="1" customFormat="1" ht="20.4" spans="1:8">
      <c r="A60" s="40" t="s">
        <v>189</v>
      </c>
      <c r="B60" s="41"/>
      <c r="C60" s="41"/>
      <c r="D60" s="41"/>
      <c r="E60" s="41"/>
      <c r="F60" s="41"/>
      <c r="G60" s="41"/>
      <c r="H60" s="42"/>
    </row>
    <row r="61" s="1" customFormat="1" ht="20.4" spans="1:8">
      <c r="A61" s="56"/>
      <c r="B61" s="57"/>
      <c r="C61" s="58" t="s">
        <v>172</v>
      </c>
      <c r="D61" s="58"/>
      <c r="E61" s="58"/>
      <c r="F61" s="58"/>
      <c r="G61" s="59"/>
      <c r="H61" s="60"/>
    </row>
    <row r="62" s="1" customFormat="1" ht="52.2" spans="1:8">
      <c r="A62" s="28">
        <v>44</v>
      </c>
      <c r="B62" s="29" t="s">
        <v>190</v>
      </c>
      <c r="C62" s="30" t="s">
        <v>13</v>
      </c>
      <c r="D62" s="30" t="s">
        <v>54</v>
      </c>
      <c r="E62" s="30" t="s">
        <v>191</v>
      </c>
      <c r="F62" s="35" t="s">
        <v>175</v>
      </c>
      <c r="G62" s="32" t="s">
        <v>97</v>
      </c>
      <c r="H62" s="33">
        <v>200</v>
      </c>
    </row>
    <row r="63" s="1" customFormat="1" ht="52.2" spans="1:8">
      <c r="A63" s="28">
        <v>45</v>
      </c>
      <c r="B63" s="34"/>
      <c r="C63" s="30" t="s">
        <v>33</v>
      </c>
      <c r="D63" s="30" t="s">
        <v>54</v>
      </c>
      <c r="E63" s="30" t="s">
        <v>191</v>
      </c>
      <c r="F63" s="31" t="s">
        <v>176</v>
      </c>
      <c r="G63" s="36"/>
      <c r="H63" s="33">
        <v>200</v>
      </c>
    </row>
    <row r="64" s="1" customFormat="1" ht="52.2" spans="1:8">
      <c r="A64" s="28">
        <v>46</v>
      </c>
      <c r="B64" s="34"/>
      <c r="C64" s="30" t="s">
        <v>101</v>
      </c>
      <c r="D64" s="30" t="s">
        <v>54</v>
      </c>
      <c r="E64" s="30" t="s">
        <v>191</v>
      </c>
      <c r="F64" s="31" t="s">
        <v>59</v>
      </c>
      <c r="G64" s="36"/>
      <c r="H64" s="33">
        <v>200</v>
      </c>
    </row>
    <row r="65" s="1" customFormat="1" ht="52.2" spans="1:8">
      <c r="A65" s="28">
        <v>47</v>
      </c>
      <c r="B65" s="34"/>
      <c r="C65" s="30" t="s">
        <v>103</v>
      </c>
      <c r="D65" s="30" t="s">
        <v>54</v>
      </c>
      <c r="E65" s="30" t="s">
        <v>191</v>
      </c>
      <c r="F65" s="31" t="s">
        <v>177</v>
      </c>
      <c r="G65" s="36"/>
      <c r="H65" s="33">
        <v>200</v>
      </c>
    </row>
    <row r="66" s="1" customFormat="1" ht="52.2" spans="1:8">
      <c r="A66" s="28">
        <v>48</v>
      </c>
      <c r="B66" s="34"/>
      <c r="C66" s="30" t="s">
        <v>145</v>
      </c>
      <c r="D66" s="30" t="s">
        <v>54</v>
      </c>
      <c r="E66" s="30" t="s">
        <v>191</v>
      </c>
      <c r="F66" s="31" t="s">
        <v>178</v>
      </c>
      <c r="G66" s="36"/>
      <c r="H66" s="33">
        <v>200</v>
      </c>
    </row>
    <row r="67" s="1" customFormat="1" ht="52.2" spans="1:8">
      <c r="A67" s="28">
        <v>49</v>
      </c>
      <c r="B67" s="34"/>
      <c r="C67" s="30" t="s">
        <v>146</v>
      </c>
      <c r="D67" s="30" t="s">
        <v>54</v>
      </c>
      <c r="E67" s="30" t="s">
        <v>191</v>
      </c>
      <c r="F67" s="31" t="s">
        <v>179</v>
      </c>
      <c r="G67" s="36"/>
      <c r="H67" s="33">
        <v>200</v>
      </c>
    </row>
    <row r="68" s="1" customFormat="1" spans="1:8">
      <c r="A68" s="28"/>
      <c r="B68" s="34"/>
      <c r="C68" s="61" t="s">
        <v>180</v>
      </c>
      <c r="D68" s="62"/>
      <c r="E68" s="62"/>
      <c r="F68" s="63"/>
      <c r="G68" s="36"/>
      <c r="H68" s="33"/>
    </row>
    <row r="69" s="1" customFormat="1" ht="52.2" spans="1:8">
      <c r="A69" s="28">
        <v>50</v>
      </c>
      <c r="B69" s="34"/>
      <c r="C69" s="30" t="s">
        <v>181</v>
      </c>
      <c r="D69" s="30" t="s">
        <v>64</v>
      </c>
      <c r="E69" s="30" t="s">
        <v>191</v>
      </c>
      <c r="F69" s="31" t="s">
        <v>182</v>
      </c>
      <c r="G69" s="36"/>
      <c r="H69" s="33">
        <v>200</v>
      </c>
    </row>
    <row r="70" s="1" customFormat="1" ht="52.2" spans="1:8">
      <c r="A70" s="28">
        <v>51</v>
      </c>
      <c r="B70" s="34"/>
      <c r="C70" s="30" t="s">
        <v>183</v>
      </c>
      <c r="D70" s="30" t="s">
        <v>64</v>
      </c>
      <c r="E70" s="30" t="s">
        <v>191</v>
      </c>
      <c r="F70" s="31" t="s">
        <v>184</v>
      </c>
      <c r="G70" s="36"/>
      <c r="H70" s="33">
        <v>200</v>
      </c>
    </row>
    <row r="71" s="1" customFormat="1" ht="52.2" spans="1:8">
      <c r="A71" s="28">
        <v>52</v>
      </c>
      <c r="B71" s="34"/>
      <c r="C71" s="30" t="s">
        <v>185</v>
      </c>
      <c r="D71" s="30" t="s">
        <v>64</v>
      </c>
      <c r="E71" s="30" t="s">
        <v>191</v>
      </c>
      <c r="F71" s="31" t="s">
        <v>76</v>
      </c>
      <c r="G71" s="36"/>
      <c r="H71" s="33">
        <v>200</v>
      </c>
    </row>
    <row r="72" s="1" customFormat="1" ht="52.2" spans="1:8">
      <c r="A72" s="28">
        <v>53</v>
      </c>
      <c r="B72" s="34"/>
      <c r="C72" s="30" t="s">
        <v>186</v>
      </c>
      <c r="D72" s="30" t="s">
        <v>64</v>
      </c>
      <c r="E72" s="30" t="s">
        <v>191</v>
      </c>
      <c r="F72" s="31" t="s">
        <v>177</v>
      </c>
      <c r="G72" s="36"/>
      <c r="H72" s="33">
        <v>200</v>
      </c>
    </row>
    <row r="73" s="1" customFormat="1" ht="52.95" spans="1:8">
      <c r="A73" s="65">
        <v>54</v>
      </c>
      <c r="B73" s="34"/>
      <c r="C73" s="66" t="s">
        <v>187</v>
      </c>
      <c r="D73" s="66" t="s">
        <v>64</v>
      </c>
      <c r="E73" s="66" t="s">
        <v>191</v>
      </c>
      <c r="F73" s="67" t="s">
        <v>188</v>
      </c>
      <c r="G73" s="36"/>
      <c r="H73" s="68">
        <v>200</v>
      </c>
    </row>
    <row r="74" s="1" customFormat="1" ht="18.15" spans="1:8">
      <c r="A74" s="69"/>
      <c r="B74" s="70"/>
      <c r="C74" s="70"/>
      <c r="D74" s="70"/>
      <c r="E74" s="70"/>
      <c r="F74" s="70"/>
      <c r="G74" s="70"/>
      <c r="H74" s="71"/>
    </row>
    <row r="75" s="1" customFormat="1" ht="22.8" spans="1:8">
      <c r="A75" s="72" t="s">
        <v>192</v>
      </c>
      <c r="B75" s="73"/>
      <c r="C75" s="73"/>
      <c r="D75" s="73"/>
      <c r="E75" s="73"/>
      <c r="F75" s="73"/>
      <c r="G75" s="73"/>
      <c r="H75" s="74"/>
    </row>
    <row r="76" s="1" customFormat="1" ht="20.4" spans="1:8">
      <c r="A76" s="75" t="s">
        <v>193</v>
      </c>
      <c r="B76" s="76"/>
      <c r="C76" s="76"/>
      <c r="D76" s="76"/>
      <c r="E76" s="76"/>
      <c r="F76" s="76"/>
      <c r="G76" s="76"/>
      <c r="H76" s="77"/>
    </row>
    <row r="77" s="1" customFormat="1" ht="68.4" customHeight="1" spans="1:8">
      <c r="A77" s="22" t="s">
        <v>194</v>
      </c>
      <c r="B77" s="23"/>
      <c r="C77" s="23"/>
      <c r="D77" s="23"/>
      <c r="E77" s="23"/>
      <c r="F77" s="23"/>
      <c r="G77" s="23"/>
      <c r="H77" s="24"/>
    </row>
    <row r="78" s="1" customFormat="1" ht="20.4" spans="1:8">
      <c r="A78" s="25" t="s">
        <v>195</v>
      </c>
      <c r="B78" s="26"/>
      <c r="C78" s="26"/>
      <c r="D78" s="26"/>
      <c r="E78" s="26"/>
      <c r="F78" s="26"/>
      <c r="G78" s="26"/>
      <c r="H78" s="27"/>
    </row>
    <row r="79" s="1" customFormat="1" ht="34.8" spans="1:8">
      <c r="A79" s="28">
        <v>55</v>
      </c>
      <c r="B79" s="78" t="s">
        <v>196</v>
      </c>
      <c r="C79" s="30" t="s">
        <v>18</v>
      </c>
      <c r="D79" s="30" t="s">
        <v>54</v>
      </c>
      <c r="E79" s="30" t="s">
        <v>197</v>
      </c>
      <c r="F79" s="31" t="s">
        <v>198</v>
      </c>
      <c r="G79" s="32" t="s">
        <v>122</v>
      </c>
      <c r="H79" s="33">
        <v>200</v>
      </c>
    </row>
    <row r="80" s="1" customFormat="1" ht="34.8" spans="1:8">
      <c r="A80" s="28">
        <v>56</v>
      </c>
      <c r="B80" s="78"/>
      <c r="C80" s="30" t="s">
        <v>35</v>
      </c>
      <c r="D80" s="30" t="s">
        <v>54</v>
      </c>
      <c r="E80" s="30" t="s">
        <v>197</v>
      </c>
      <c r="F80" s="31" t="s">
        <v>199</v>
      </c>
      <c r="G80" s="36"/>
      <c r="H80" s="33">
        <v>200</v>
      </c>
    </row>
    <row r="81" s="1" customFormat="1" ht="34.8" spans="1:8">
      <c r="A81" s="28">
        <v>57</v>
      </c>
      <c r="B81" s="78"/>
      <c r="C81" s="30" t="s">
        <v>109</v>
      </c>
      <c r="D81" s="30" t="s">
        <v>54</v>
      </c>
      <c r="E81" s="30" t="s">
        <v>197</v>
      </c>
      <c r="F81" s="31" t="s">
        <v>200</v>
      </c>
      <c r="G81" s="36"/>
      <c r="H81" s="33">
        <v>200</v>
      </c>
    </row>
    <row r="82" s="1" customFormat="1" ht="34.8" spans="1:8">
      <c r="A82" s="28">
        <v>58</v>
      </c>
      <c r="B82" s="78"/>
      <c r="C82" s="30" t="s">
        <v>112</v>
      </c>
      <c r="D82" s="30" t="s">
        <v>54</v>
      </c>
      <c r="E82" s="30" t="s">
        <v>197</v>
      </c>
      <c r="F82" s="31" t="s">
        <v>201</v>
      </c>
      <c r="G82" s="36"/>
      <c r="H82" s="33">
        <v>200</v>
      </c>
    </row>
    <row r="83" s="1" customFormat="1" ht="34.8" spans="1:8">
      <c r="A83" s="28">
        <v>59</v>
      </c>
      <c r="B83" s="78"/>
      <c r="C83" s="30" t="s">
        <v>114</v>
      </c>
      <c r="D83" s="30" t="s">
        <v>54</v>
      </c>
      <c r="E83" s="30" t="s">
        <v>197</v>
      </c>
      <c r="F83" s="31" t="s">
        <v>202</v>
      </c>
      <c r="G83" s="36"/>
      <c r="H83" s="33">
        <v>200</v>
      </c>
    </row>
    <row r="84" s="1" customFormat="1" ht="34.8" spans="1:8">
      <c r="A84" s="28">
        <v>60</v>
      </c>
      <c r="B84" s="78"/>
      <c r="C84" s="30" t="s">
        <v>116</v>
      </c>
      <c r="D84" s="30" t="s">
        <v>54</v>
      </c>
      <c r="E84" s="30" t="s">
        <v>197</v>
      </c>
      <c r="F84" s="31" t="s">
        <v>203</v>
      </c>
      <c r="G84" s="36"/>
      <c r="H84" s="33">
        <v>200</v>
      </c>
    </row>
    <row r="85" s="1" customFormat="1" ht="34.8" spans="1:8">
      <c r="A85" s="28">
        <v>61</v>
      </c>
      <c r="B85" s="78"/>
      <c r="C85" s="30" t="s">
        <v>118</v>
      </c>
      <c r="D85" s="30" t="s">
        <v>54</v>
      </c>
      <c r="E85" s="30" t="s">
        <v>197</v>
      </c>
      <c r="F85" s="31" t="s">
        <v>204</v>
      </c>
      <c r="G85" s="36"/>
      <c r="H85" s="33">
        <v>200</v>
      </c>
    </row>
    <row r="86" s="1" customFormat="1" ht="34.8" spans="1:8">
      <c r="A86" s="28">
        <v>62</v>
      </c>
      <c r="B86" s="78"/>
      <c r="C86" s="30" t="s">
        <v>205</v>
      </c>
      <c r="D86" s="30" t="s">
        <v>54</v>
      </c>
      <c r="E86" s="30" t="s">
        <v>197</v>
      </c>
      <c r="F86" s="31" t="s">
        <v>206</v>
      </c>
      <c r="G86" s="36"/>
      <c r="H86" s="33">
        <v>200</v>
      </c>
    </row>
    <row r="87" s="1" customFormat="1" ht="34.8" spans="1:8">
      <c r="A87" s="28">
        <v>63</v>
      </c>
      <c r="B87" s="78"/>
      <c r="C87" s="30" t="s">
        <v>207</v>
      </c>
      <c r="D87" s="30" t="s">
        <v>54</v>
      </c>
      <c r="E87" s="30" t="s">
        <v>197</v>
      </c>
      <c r="F87" s="31" t="s">
        <v>208</v>
      </c>
      <c r="G87" s="36"/>
      <c r="H87" s="33">
        <v>200</v>
      </c>
    </row>
    <row r="88" s="1" customFormat="1" ht="34.8" spans="1:8">
      <c r="A88" s="28">
        <v>64</v>
      </c>
      <c r="B88" s="78"/>
      <c r="C88" s="30" t="s">
        <v>209</v>
      </c>
      <c r="D88" s="30" t="s">
        <v>54</v>
      </c>
      <c r="E88" s="30" t="s">
        <v>197</v>
      </c>
      <c r="F88" s="31" t="s">
        <v>210</v>
      </c>
      <c r="G88" s="36"/>
      <c r="H88" s="33">
        <v>200</v>
      </c>
    </row>
    <row r="89" s="1" customFormat="1" ht="34.8" spans="1:8">
      <c r="A89" s="28">
        <v>65</v>
      </c>
      <c r="B89" s="78"/>
      <c r="C89" s="30" t="s">
        <v>20</v>
      </c>
      <c r="D89" s="30" t="s">
        <v>54</v>
      </c>
      <c r="E89" s="30" t="s">
        <v>211</v>
      </c>
      <c r="F89" s="31" t="s">
        <v>212</v>
      </c>
      <c r="G89" s="36"/>
      <c r="H89" s="33">
        <v>200</v>
      </c>
    </row>
    <row r="90" s="1" customFormat="1" ht="34.8" spans="1:8">
      <c r="A90" s="28">
        <v>66</v>
      </c>
      <c r="B90" s="78"/>
      <c r="C90" s="30" t="s">
        <v>22</v>
      </c>
      <c r="D90" s="30" t="s">
        <v>54</v>
      </c>
      <c r="E90" s="30" t="s">
        <v>211</v>
      </c>
      <c r="F90" s="31" t="s">
        <v>213</v>
      </c>
      <c r="G90" s="36"/>
      <c r="H90" s="33">
        <v>200</v>
      </c>
    </row>
    <row r="91" s="1" customFormat="1" ht="34.8" spans="1:8">
      <c r="A91" s="28">
        <v>67</v>
      </c>
      <c r="B91" s="78"/>
      <c r="C91" s="30" t="s">
        <v>37</v>
      </c>
      <c r="D91" s="30" t="s">
        <v>54</v>
      </c>
      <c r="E91" s="30" t="s">
        <v>211</v>
      </c>
      <c r="F91" s="31" t="s">
        <v>214</v>
      </c>
      <c r="G91" s="36"/>
      <c r="H91" s="33">
        <v>200</v>
      </c>
    </row>
    <row r="92" s="1" customFormat="1" ht="52.2" spans="1:8">
      <c r="A92" s="28">
        <v>68</v>
      </c>
      <c r="B92" s="34" t="s">
        <v>215</v>
      </c>
      <c r="C92" s="30" t="s">
        <v>24</v>
      </c>
      <c r="D92" s="30" t="s">
        <v>54</v>
      </c>
      <c r="E92" s="30" t="s">
        <v>216</v>
      </c>
      <c r="F92" s="31" t="s">
        <v>217</v>
      </c>
      <c r="G92" s="36"/>
      <c r="H92" s="79">
        <v>530</v>
      </c>
    </row>
    <row r="93" s="1" customFormat="1" ht="52.2" spans="1:8">
      <c r="A93" s="28">
        <v>69</v>
      </c>
      <c r="B93" s="34"/>
      <c r="C93" s="30" t="s">
        <v>41</v>
      </c>
      <c r="D93" s="30" t="s">
        <v>54</v>
      </c>
      <c r="E93" s="30" t="s">
        <v>216</v>
      </c>
      <c r="F93" s="31" t="s">
        <v>218</v>
      </c>
      <c r="G93" s="36"/>
      <c r="H93" s="79">
        <v>330</v>
      </c>
    </row>
    <row r="94" s="1" customFormat="1" ht="52.2" spans="1:8">
      <c r="A94" s="28">
        <v>70</v>
      </c>
      <c r="B94" s="34"/>
      <c r="C94" s="30" t="s">
        <v>127</v>
      </c>
      <c r="D94" s="30" t="s">
        <v>54</v>
      </c>
      <c r="E94" s="30" t="s">
        <v>216</v>
      </c>
      <c r="F94" s="31" t="s">
        <v>219</v>
      </c>
      <c r="G94" s="39"/>
      <c r="H94" s="79">
        <v>200</v>
      </c>
    </row>
    <row r="95" s="1" customFormat="1" ht="52.2" spans="1:8">
      <c r="A95" s="28">
        <v>71</v>
      </c>
      <c r="B95" s="34"/>
      <c r="C95" s="30" t="s">
        <v>128</v>
      </c>
      <c r="D95" s="30" t="s">
        <v>54</v>
      </c>
      <c r="E95" s="30" t="s">
        <v>216</v>
      </c>
      <c r="F95" s="31" t="s">
        <v>220</v>
      </c>
      <c r="G95" s="32" t="s">
        <v>122</v>
      </c>
      <c r="H95" s="79">
        <v>330</v>
      </c>
    </row>
    <row r="96" s="1" customFormat="1" ht="52.2" spans="1:8">
      <c r="A96" s="28">
        <v>72</v>
      </c>
      <c r="B96" s="34"/>
      <c r="C96" s="30" t="s">
        <v>129</v>
      </c>
      <c r="D96" s="30" t="s">
        <v>54</v>
      </c>
      <c r="E96" s="30" t="s">
        <v>216</v>
      </c>
      <c r="F96" s="31" t="s">
        <v>221</v>
      </c>
      <c r="G96" s="36"/>
      <c r="H96" s="79">
        <v>330</v>
      </c>
    </row>
    <row r="97" s="1" customFormat="1" ht="52.2" spans="1:8">
      <c r="A97" s="28">
        <v>73</v>
      </c>
      <c r="B97" s="34"/>
      <c r="C97" s="30" t="s">
        <v>130</v>
      </c>
      <c r="D97" s="30" t="s">
        <v>54</v>
      </c>
      <c r="E97" s="30" t="s">
        <v>216</v>
      </c>
      <c r="F97" s="31" t="s">
        <v>222</v>
      </c>
      <c r="G97" s="36"/>
      <c r="H97" s="79">
        <v>330</v>
      </c>
    </row>
    <row r="98" s="1" customFormat="1" ht="52.2" spans="1:8">
      <c r="A98" s="28">
        <v>74</v>
      </c>
      <c r="B98" s="34"/>
      <c r="C98" s="30" t="s">
        <v>132</v>
      </c>
      <c r="D98" s="30" t="s">
        <v>54</v>
      </c>
      <c r="E98" s="30" t="s">
        <v>216</v>
      </c>
      <c r="F98" s="31" t="s">
        <v>223</v>
      </c>
      <c r="G98" s="36"/>
      <c r="H98" s="79">
        <v>330</v>
      </c>
    </row>
    <row r="99" s="1" customFormat="1" ht="52.2" spans="1:8">
      <c r="A99" s="28">
        <v>75</v>
      </c>
      <c r="B99" s="34"/>
      <c r="C99" s="30" t="s">
        <v>26</v>
      </c>
      <c r="D99" s="30" t="s">
        <v>54</v>
      </c>
      <c r="E99" s="30" t="s">
        <v>224</v>
      </c>
      <c r="F99" s="31" t="s">
        <v>56</v>
      </c>
      <c r="G99" s="36"/>
      <c r="H99" s="79">
        <v>200</v>
      </c>
    </row>
    <row r="100" s="1" customFormat="1" ht="52.2" spans="1:8">
      <c r="A100" s="28">
        <v>76</v>
      </c>
      <c r="B100" s="34"/>
      <c r="C100" s="30" t="s">
        <v>43</v>
      </c>
      <c r="D100" s="30" t="s">
        <v>54</v>
      </c>
      <c r="E100" s="30" t="s">
        <v>224</v>
      </c>
      <c r="F100" s="31" t="s">
        <v>225</v>
      </c>
      <c r="G100" s="36"/>
      <c r="H100" s="79">
        <v>500</v>
      </c>
    </row>
    <row r="101" s="1" customFormat="1" ht="52.2" spans="1:8">
      <c r="A101" s="28">
        <v>77</v>
      </c>
      <c r="B101" s="34"/>
      <c r="C101" s="30" t="s">
        <v>226</v>
      </c>
      <c r="D101" s="30" t="s">
        <v>54</v>
      </c>
      <c r="E101" s="30" t="s">
        <v>224</v>
      </c>
      <c r="F101" s="31" t="s">
        <v>227</v>
      </c>
      <c r="G101" s="36"/>
      <c r="H101" s="33">
        <v>400</v>
      </c>
    </row>
    <row r="102" s="1" customFormat="1" ht="52.95" spans="1:8">
      <c r="A102" s="43">
        <v>78</v>
      </c>
      <c r="B102" s="44"/>
      <c r="C102" s="45" t="s">
        <v>228</v>
      </c>
      <c r="D102" s="45" t="s">
        <v>54</v>
      </c>
      <c r="E102" s="30" t="s">
        <v>224</v>
      </c>
      <c r="F102" s="46" t="s">
        <v>223</v>
      </c>
      <c r="G102" s="47"/>
      <c r="H102" s="33">
        <v>400</v>
      </c>
    </row>
    <row r="103" s="1" customFormat="1" spans="1:8">
      <c r="A103" s="80"/>
      <c r="B103" s="49"/>
      <c r="C103" s="49"/>
      <c r="D103" s="49"/>
      <c r="E103" s="49"/>
      <c r="F103" s="49"/>
      <c r="G103" s="49"/>
      <c r="H103" s="81"/>
    </row>
    <row r="104" s="1" customFormat="1" ht="22.8" spans="1:8">
      <c r="A104" s="72" t="s">
        <v>229</v>
      </c>
      <c r="B104" s="73"/>
      <c r="C104" s="73"/>
      <c r="D104" s="73"/>
      <c r="E104" s="73"/>
      <c r="F104" s="73"/>
      <c r="G104" s="73"/>
      <c r="H104" s="74"/>
    </row>
    <row r="105" s="1" customFormat="1" ht="20.4" spans="1:8">
      <c r="A105" s="75" t="s">
        <v>230</v>
      </c>
      <c r="B105" s="76"/>
      <c r="C105" s="76"/>
      <c r="D105" s="76"/>
      <c r="E105" s="76"/>
      <c r="F105" s="76"/>
      <c r="G105" s="76"/>
      <c r="H105" s="77"/>
    </row>
    <row r="106" s="1" customFormat="1" ht="64.2" customHeight="1" spans="1:8">
      <c r="A106" s="22" t="s">
        <v>231</v>
      </c>
      <c r="B106" s="23"/>
      <c r="C106" s="23"/>
      <c r="D106" s="23"/>
      <c r="E106" s="23"/>
      <c r="F106" s="23"/>
      <c r="G106" s="23"/>
      <c r="H106" s="24"/>
    </row>
    <row r="107" s="1" customFormat="1" ht="69.6" spans="1:8">
      <c r="A107" s="28">
        <v>79</v>
      </c>
      <c r="B107" s="29" t="s">
        <v>232</v>
      </c>
      <c r="C107" s="30" t="s">
        <v>28</v>
      </c>
      <c r="D107" s="30" t="s">
        <v>54</v>
      </c>
      <c r="E107" s="30" t="s">
        <v>233</v>
      </c>
      <c r="F107" s="31" t="s">
        <v>56</v>
      </c>
      <c r="G107" s="36" t="s">
        <v>234</v>
      </c>
      <c r="H107" s="33">
        <v>200</v>
      </c>
    </row>
    <row r="108" s="1" customFormat="1" ht="69.6" spans="1:8">
      <c r="A108" s="28">
        <v>80</v>
      </c>
      <c r="B108" s="34"/>
      <c r="C108" s="30" t="s">
        <v>30</v>
      </c>
      <c r="D108" s="30" t="s">
        <v>54</v>
      </c>
      <c r="E108" s="30" t="s">
        <v>233</v>
      </c>
      <c r="F108" s="31" t="s">
        <v>235</v>
      </c>
      <c r="G108" s="36"/>
      <c r="H108" s="82">
        <v>330</v>
      </c>
    </row>
    <row r="109" s="1" customFormat="1" ht="52.2" spans="1:8">
      <c r="A109" s="28">
        <v>81</v>
      </c>
      <c r="B109" s="34"/>
      <c r="C109" s="30" t="s">
        <v>236</v>
      </c>
      <c r="D109" s="30" t="s">
        <v>54</v>
      </c>
      <c r="E109" s="30" t="s">
        <v>237</v>
      </c>
      <c r="F109" s="31" t="s">
        <v>238</v>
      </c>
      <c r="G109" s="36"/>
      <c r="H109" s="82">
        <v>200</v>
      </c>
    </row>
    <row r="110" s="1" customFormat="1" ht="52.2" spans="1:8">
      <c r="A110" s="28">
        <v>82</v>
      </c>
      <c r="B110" s="38"/>
      <c r="C110" s="30" t="s">
        <v>239</v>
      </c>
      <c r="D110" s="30" t="s">
        <v>54</v>
      </c>
      <c r="E110" s="30" t="s">
        <v>237</v>
      </c>
      <c r="F110" s="31" t="s">
        <v>240</v>
      </c>
      <c r="G110" s="36"/>
      <c r="H110" s="82">
        <v>400</v>
      </c>
    </row>
    <row r="111" s="1" customFormat="1" ht="34.8" spans="1:8">
      <c r="A111" s="28">
        <v>83</v>
      </c>
      <c r="B111" s="29" t="s">
        <v>241</v>
      </c>
      <c r="C111" s="30" t="s">
        <v>242</v>
      </c>
      <c r="D111" s="30" t="s">
        <v>54</v>
      </c>
      <c r="E111" s="30" t="s">
        <v>243</v>
      </c>
      <c r="F111" s="31" t="s">
        <v>244</v>
      </c>
      <c r="G111" s="36"/>
      <c r="H111" s="82">
        <v>750</v>
      </c>
    </row>
    <row r="112" s="1" customFormat="1" ht="34.8" spans="1:8">
      <c r="A112" s="28">
        <v>84</v>
      </c>
      <c r="B112" s="34"/>
      <c r="C112" s="30" t="s">
        <v>245</v>
      </c>
      <c r="D112" s="30" t="s">
        <v>54</v>
      </c>
      <c r="E112" s="30" t="s">
        <v>243</v>
      </c>
      <c r="F112" s="31" t="s">
        <v>246</v>
      </c>
      <c r="G112" s="36"/>
      <c r="H112" s="82">
        <v>200</v>
      </c>
    </row>
    <row r="113" s="1" customFormat="1" ht="34.8" spans="1:8">
      <c r="A113" s="28">
        <v>85</v>
      </c>
      <c r="B113" s="34"/>
      <c r="C113" s="30" t="s">
        <v>247</v>
      </c>
      <c r="D113" s="30" t="s">
        <v>54</v>
      </c>
      <c r="E113" s="30" t="s">
        <v>243</v>
      </c>
      <c r="F113" s="31" t="s">
        <v>248</v>
      </c>
      <c r="G113" s="36"/>
      <c r="H113" s="33">
        <v>400</v>
      </c>
    </row>
    <row r="114" s="1" customFormat="1" ht="34.8" spans="1:8">
      <c r="A114" s="28">
        <v>86</v>
      </c>
      <c r="B114" s="34"/>
      <c r="C114" s="30" t="s">
        <v>249</v>
      </c>
      <c r="D114" s="30" t="s">
        <v>54</v>
      </c>
      <c r="E114" s="30" t="s">
        <v>243</v>
      </c>
      <c r="F114" s="31" t="s">
        <v>250</v>
      </c>
      <c r="G114" s="36"/>
      <c r="H114" s="33">
        <v>400</v>
      </c>
    </row>
    <row r="115" s="1" customFormat="1" ht="34.8" spans="1:8">
      <c r="A115" s="28">
        <v>87</v>
      </c>
      <c r="B115" s="38"/>
      <c r="C115" s="30" t="s">
        <v>251</v>
      </c>
      <c r="D115" s="30" t="s">
        <v>54</v>
      </c>
      <c r="E115" s="30" t="s">
        <v>243</v>
      </c>
      <c r="F115" s="31" t="s">
        <v>252</v>
      </c>
      <c r="G115" s="39"/>
      <c r="H115" s="33">
        <v>400</v>
      </c>
    </row>
    <row r="116" s="2" customFormat="1" ht="34.8" spans="1:8">
      <c r="A116" s="28">
        <v>88</v>
      </c>
      <c r="B116" s="83" t="s">
        <v>253</v>
      </c>
      <c r="C116" s="84" t="s">
        <v>70</v>
      </c>
      <c r="D116" s="84" t="s">
        <v>61</v>
      </c>
      <c r="E116" s="84" t="s">
        <v>62</v>
      </c>
      <c r="F116" s="85" t="s">
        <v>62</v>
      </c>
      <c r="G116" s="32" t="s">
        <v>234</v>
      </c>
      <c r="H116" s="86">
        <v>200</v>
      </c>
    </row>
    <row r="117" s="2" customFormat="1" ht="34.8" spans="1:8">
      <c r="A117" s="65">
        <v>89</v>
      </c>
      <c r="B117" s="87"/>
      <c r="C117" s="88" t="s">
        <v>75</v>
      </c>
      <c r="D117" s="88" t="s">
        <v>61</v>
      </c>
      <c r="E117" s="88" t="s">
        <v>62</v>
      </c>
      <c r="F117" s="89" t="s">
        <v>254</v>
      </c>
      <c r="G117" s="36"/>
      <c r="H117" s="90">
        <v>200</v>
      </c>
    </row>
    <row r="118" s="2" customFormat="1" spans="1:8">
      <c r="A118" s="28">
        <v>90</v>
      </c>
      <c r="B118" s="32" t="s">
        <v>255</v>
      </c>
      <c r="C118" s="30" t="s">
        <v>256</v>
      </c>
      <c r="D118" s="30" t="s">
        <v>54</v>
      </c>
      <c r="E118" s="30" t="s">
        <v>257</v>
      </c>
      <c r="F118" s="31" t="s">
        <v>258</v>
      </c>
      <c r="G118" s="36"/>
      <c r="H118" s="33">
        <v>200</v>
      </c>
    </row>
    <row r="119" s="2" customFormat="1" ht="18.15" spans="1:8">
      <c r="A119" s="43">
        <v>91</v>
      </c>
      <c r="B119" s="47"/>
      <c r="C119" s="45" t="s">
        <v>259</v>
      </c>
      <c r="D119" s="45" t="s">
        <v>54</v>
      </c>
      <c r="E119" s="45" t="s">
        <v>257</v>
      </c>
      <c r="F119" s="46" t="s">
        <v>260</v>
      </c>
      <c r="G119" s="47"/>
      <c r="H119" s="48">
        <v>400</v>
      </c>
    </row>
    <row r="120" s="2" customFormat="1" ht="13.8" spans="1:8">
      <c r="A120" s="91"/>
      <c r="B120" s="92"/>
      <c r="C120" s="92"/>
      <c r="D120" s="92"/>
      <c r="E120" s="92"/>
      <c r="F120" s="92"/>
      <c r="G120" s="92"/>
      <c r="H120" s="93"/>
    </row>
    <row r="121" s="2" customFormat="1" ht="22.8" spans="1:8">
      <c r="A121" s="72" t="s">
        <v>261</v>
      </c>
      <c r="B121" s="73"/>
      <c r="C121" s="73"/>
      <c r="D121" s="73"/>
      <c r="E121" s="73"/>
      <c r="F121" s="73"/>
      <c r="G121" s="73"/>
      <c r="H121" s="74"/>
    </row>
    <row r="122" s="1" customFormat="1" ht="20.4" spans="1:8">
      <c r="A122" s="75" t="s">
        <v>262</v>
      </c>
      <c r="B122" s="76"/>
      <c r="C122" s="76"/>
      <c r="D122" s="76"/>
      <c r="E122" s="76"/>
      <c r="F122" s="76"/>
      <c r="G122" s="76"/>
      <c r="H122" s="77"/>
    </row>
    <row r="123" s="1" customFormat="1" ht="65.4" customHeight="1" spans="1:8">
      <c r="A123" s="22" t="s">
        <v>263</v>
      </c>
      <c r="B123" s="23"/>
      <c r="C123" s="23"/>
      <c r="D123" s="23"/>
      <c r="E123" s="23"/>
      <c r="F123" s="23"/>
      <c r="G123" s="23"/>
      <c r="H123" s="24"/>
    </row>
    <row r="124" s="1" customFormat="1" ht="52.2" spans="1:8">
      <c r="A124" s="28">
        <v>92</v>
      </c>
      <c r="B124" s="29" t="s">
        <v>264</v>
      </c>
      <c r="C124" s="30" t="s">
        <v>53</v>
      </c>
      <c r="D124" s="30" t="s">
        <v>54</v>
      </c>
      <c r="E124" s="30" t="s">
        <v>55</v>
      </c>
      <c r="F124" s="31" t="s">
        <v>56</v>
      </c>
      <c r="G124" s="32" t="s">
        <v>234</v>
      </c>
      <c r="H124" s="33">
        <v>200</v>
      </c>
    </row>
    <row r="125" s="1" customFormat="1" ht="52.2" spans="1:8">
      <c r="A125" s="28">
        <v>93</v>
      </c>
      <c r="B125" s="34"/>
      <c r="C125" s="30" t="s">
        <v>58</v>
      </c>
      <c r="D125" s="30" t="s">
        <v>54</v>
      </c>
      <c r="E125" s="30" t="s">
        <v>55</v>
      </c>
      <c r="F125" s="31" t="s">
        <v>59</v>
      </c>
      <c r="G125" s="36"/>
      <c r="H125" s="33">
        <v>200</v>
      </c>
    </row>
    <row r="126" s="1" customFormat="1" ht="52.2" spans="1:8">
      <c r="A126" s="28">
        <v>94</v>
      </c>
      <c r="B126" s="34"/>
      <c r="C126" s="30" t="s">
        <v>60</v>
      </c>
      <c r="D126" s="30" t="s">
        <v>61</v>
      </c>
      <c r="E126" s="30" t="s">
        <v>55</v>
      </c>
      <c r="F126" s="31" t="s">
        <v>62</v>
      </c>
      <c r="G126" s="36"/>
      <c r="H126" s="33">
        <v>200</v>
      </c>
    </row>
    <row r="127" s="1" customFormat="1" ht="52.2" spans="1:8">
      <c r="A127" s="94">
        <v>95</v>
      </c>
      <c r="B127" s="34"/>
      <c r="C127" s="30" t="s">
        <v>63</v>
      </c>
      <c r="D127" s="30" t="s">
        <v>64</v>
      </c>
      <c r="E127" s="30" t="s">
        <v>65</v>
      </c>
      <c r="F127" s="31" t="s">
        <v>66</v>
      </c>
      <c r="G127" s="36"/>
      <c r="H127" s="33">
        <v>200</v>
      </c>
    </row>
    <row r="128" s="1" customFormat="1" ht="52.95" spans="1:8">
      <c r="A128" s="95">
        <v>96</v>
      </c>
      <c r="B128" s="44"/>
      <c r="C128" s="45" t="s">
        <v>67</v>
      </c>
      <c r="D128" s="45" t="s">
        <v>64</v>
      </c>
      <c r="E128" s="45" t="s">
        <v>65</v>
      </c>
      <c r="F128" s="46" t="s">
        <v>59</v>
      </c>
      <c r="G128" s="47"/>
      <c r="H128" s="48">
        <v>200</v>
      </c>
    </row>
    <row r="129" s="1" customFormat="1" spans="1:8">
      <c r="A129" s="80"/>
      <c r="B129" s="49"/>
      <c r="C129" s="49"/>
      <c r="D129" s="49"/>
      <c r="E129" s="49"/>
      <c r="F129" s="49"/>
      <c r="G129" s="49"/>
      <c r="H129" s="81"/>
    </row>
    <row r="130" s="1" customFormat="1" ht="22.8" spans="1:8">
      <c r="A130" s="72" t="s">
        <v>265</v>
      </c>
      <c r="B130" s="73"/>
      <c r="C130" s="73"/>
      <c r="D130" s="73"/>
      <c r="E130" s="73"/>
      <c r="F130" s="73"/>
      <c r="G130" s="73"/>
      <c r="H130" s="74"/>
    </row>
    <row r="131" s="1" customFormat="1" ht="20.4" spans="1:8">
      <c r="A131" s="75" t="s">
        <v>266</v>
      </c>
      <c r="B131" s="76"/>
      <c r="C131" s="76"/>
      <c r="D131" s="76"/>
      <c r="E131" s="76"/>
      <c r="F131" s="76"/>
      <c r="G131" s="76"/>
      <c r="H131" s="77"/>
    </row>
    <row r="132" s="1" customFormat="1" ht="18.75" customHeight="1" spans="1:10">
      <c r="A132" s="94">
        <v>97</v>
      </c>
      <c r="B132" s="78" t="s">
        <v>267</v>
      </c>
      <c r="C132" s="30" t="s">
        <v>268</v>
      </c>
      <c r="D132" s="30" t="s">
        <v>54</v>
      </c>
      <c r="E132" s="30" t="s">
        <v>269</v>
      </c>
      <c r="F132" s="31" t="s">
        <v>270</v>
      </c>
      <c r="G132" s="96" t="s">
        <v>271</v>
      </c>
      <c r="H132" s="97">
        <v>200</v>
      </c>
      <c r="J132" s="140"/>
    </row>
    <row r="133" s="1" customFormat="1" spans="1:10">
      <c r="A133" s="28">
        <v>98</v>
      </c>
      <c r="B133" s="78"/>
      <c r="C133" s="30" t="s">
        <v>272</v>
      </c>
      <c r="D133" s="30" t="s">
        <v>54</v>
      </c>
      <c r="E133" s="30" t="s">
        <v>269</v>
      </c>
      <c r="F133" s="31" t="s">
        <v>273</v>
      </c>
      <c r="G133" s="96"/>
      <c r="H133" s="97">
        <v>200</v>
      </c>
      <c r="J133" s="140"/>
    </row>
    <row r="134" s="1" customFormat="1" spans="1:10">
      <c r="A134" s="28">
        <v>99</v>
      </c>
      <c r="B134" s="78"/>
      <c r="C134" s="30" t="s">
        <v>274</v>
      </c>
      <c r="D134" s="30" t="s">
        <v>54</v>
      </c>
      <c r="E134" s="30" t="s">
        <v>269</v>
      </c>
      <c r="F134" s="31" t="s">
        <v>275</v>
      </c>
      <c r="G134" s="96"/>
      <c r="H134" s="97">
        <v>300</v>
      </c>
      <c r="J134" s="140"/>
    </row>
    <row r="135" s="1" customFormat="1" spans="1:10">
      <c r="A135" s="28">
        <v>100</v>
      </c>
      <c r="B135" s="78"/>
      <c r="C135" s="30" t="s">
        <v>276</v>
      </c>
      <c r="D135" s="30" t="s">
        <v>54</v>
      </c>
      <c r="E135" s="30" t="s">
        <v>269</v>
      </c>
      <c r="F135" s="31" t="s">
        <v>277</v>
      </c>
      <c r="G135" s="96"/>
      <c r="H135" s="97">
        <v>300</v>
      </c>
      <c r="J135" s="140"/>
    </row>
    <row r="136" s="1" customFormat="1" spans="1:10">
      <c r="A136" s="28">
        <v>101</v>
      </c>
      <c r="B136" s="78"/>
      <c r="C136" s="30" t="s">
        <v>278</v>
      </c>
      <c r="D136" s="30" t="s">
        <v>54</v>
      </c>
      <c r="E136" s="30" t="s">
        <v>269</v>
      </c>
      <c r="F136" s="31" t="s">
        <v>279</v>
      </c>
      <c r="G136" s="96"/>
      <c r="H136" s="97">
        <v>200</v>
      </c>
      <c r="J136" s="140"/>
    </row>
    <row r="137" s="1" customFormat="1" spans="1:10">
      <c r="A137" s="28">
        <v>102</v>
      </c>
      <c r="B137" s="78"/>
      <c r="C137" s="30" t="s">
        <v>280</v>
      </c>
      <c r="D137" s="30" t="s">
        <v>54</v>
      </c>
      <c r="E137" s="30" t="s">
        <v>269</v>
      </c>
      <c r="F137" s="31" t="s">
        <v>281</v>
      </c>
      <c r="G137" s="96"/>
      <c r="H137" s="97">
        <v>200</v>
      </c>
      <c r="J137" s="140"/>
    </row>
    <row r="138" s="1" customFormat="1" spans="1:10">
      <c r="A138" s="28">
        <v>103</v>
      </c>
      <c r="B138" s="78"/>
      <c r="C138" s="30" t="s">
        <v>282</v>
      </c>
      <c r="D138" s="30" t="s">
        <v>54</v>
      </c>
      <c r="E138" s="30" t="s">
        <v>269</v>
      </c>
      <c r="F138" s="31" t="s">
        <v>283</v>
      </c>
      <c r="G138" s="96"/>
      <c r="H138" s="97">
        <v>200</v>
      </c>
      <c r="J138" s="140"/>
    </row>
    <row r="139" s="1" customFormat="1" spans="1:10">
      <c r="A139" s="28">
        <v>104</v>
      </c>
      <c r="B139" s="78"/>
      <c r="C139" s="30" t="s">
        <v>284</v>
      </c>
      <c r="D139" s="30" t="s">
        <v>54</v>
      </c>
      <c r="E139" s="30" t="s">
        <v>269</v>
      </c>
      <c r="F139" s="31" t="s">
        <v>285</v>
      </c>
      <c r="G139" s="96"/>
      <c r="H139" s="97">
        <v>200</v>
      </c>
      <c r="J139" s="140"/>
    </row>
    <row r="140" s="1" customFormat="1" spans="1:10">
      <c r="A140" s="28">
        <v>105</v>
      </c>
      <c r="B140" s="78"/>
      <c r="C140" s="30" t="s">
        <v>286</v>
      </c>
      <c r="D140" s="30" t="s">
        <v>54</v>
      </c>
      <c r="E140" s="30" t="s">
        <v>269</v>
      </c>
      <c r="F140" s="31" t="s">
        <v>287</v>
      </c>
      <c r="G140" s="96"/>
      <c r="H140" s="97">
        <v>200</v>
      </c>
      <c r="J140" s="140"/>
    </row>
    <row r="141" s="1" customFormat="1" spans="1:10">
      <c r="A141" s="28">
        <v>106</v>
      </c>
      <c r="B141" s="78"/>
      <c r="C141" s="30" t="s">
        <v>288</v>
      </c>
      <c r="D141" s="30" t="s">
        <v>54</v>
      </c>
      <c r="E141" s="30" t="s">
        <v>269</v>
      </c>
      <c r="F141" s="31" t="s">
        <v>289</v>
      </c>
      <c r="G141" s="96"/>
      <c r="H141" s="97">
        <v>200</v>
      </c>
      <c r="J141" s="140"/>
    </row>
    <row r="142" s="1" customFormat="1" ht="36" customHeight="1" spans="1:10">
      <c r="A142" s="98">
        <v>107</v>
      </c>
      <c r="B142" s="99" t="s">
        <v>290</v>
      </c>
      <c r="C142" s="100" t="s">
        <v>291</v>
      </c>
      <c r="D142" s="100" t="s">
        <v>54</v>
      </c>
      <c r="E142" s="100" t="s">
        <v>292</v>
      </c>
      <c r="F142" s="101" t="s">
        <v>293</v>
      </c>
      <c r="G142" s="96"/>
      <c r="H142" s="97">
        <v>200</v>
      </c>
      <c r="J142" s="140"/>
    </row>
    <row r="143" s="1" customFormat="1" ht="34.8" spans="1:10">
      <c r="A143" s="102">
        <v>108</v>
      </c>
      <c r="B143" s="99"/>
      <c r="C143" s="100" t="s">
        <v>294</v>
      </c>
      <c r="D143" s="100" t="s">
        <v>54</v>
      </c>
      <c r="E143" s="100" t="s">
        <v>292</v>
      </c>
      <c r="F143" s="101" t="s">
        <v>295</v>
      </c>
      <c r="G143" s="96"/>
      <c r="H143" s="97">
        <v>200</v>
      </c>
      <c r="J143" s="140"/>
    </row>
    <row r="144" s="1" customFormat="1" ht="34.8" spans="1:10">
      <c r="A144" s="102">
        <v>109</v>
      </c>
      <c r="B144" s="99"/>
      <c r="C144" s="100" t="s">
        <v>296</v>
      </c>
      <c r="D144" s="100" t="s">
        <v>64</v>
      </c>
      <c r="E144" s="100" t="s">
        <v>292</v>
      </c>
      <c r="F144" s="101" t="s">
        <v>297</v>
      </c>
      <c r="G144" s="96"/>
      <c r="H144" s="97">
        <v>200</v>
      </c>
      <c r="J144" s="140"/>
    </row>
    <row r="145" s="1" customFormat="1" ht="35.55" spans="1:10">
      <c r="A145" s="103">
        <v>110</v>
      </c>
      <c r="B145" s="104"/>
      <c r="C145" s="105"/>
      <c r="D145" s="106" t="s">
        <v>64</v>
      </c>
      <c r="E145" s="106" t="s">
        <v>292</v>
      </c>
      <c r="F145" s="107" t="s">
        <v>298</v>
      </c>
      <c r="G145" s="96"/>
      <c r="H145" s="108">
        <v>200</v>
      </c>
      <c r="J145" s="140"/>
    </row>
    <row r="146" s="1" customFormat="1" ht="18.15" spans="1:8">
      <c r="A146" s="109"/>
      <c r="B146" s="109"/>
      <c r="C146" s="109"/>
      <c r="D146" s="109"/>
      <c r="E146" s="109"/>
      <c r="F146" s="109"/>
      <c r="G146" s="109"/>
      <c r="H146" s="109"/>
    </row>
    <row r="147" s="1" customFormat="1" ht="25.2" spans="1:8">
      <c r="A147" s="19" t="s">
        <v>299</v>
      </c>
      <c r="B147" s="20"/>
      <c r="C147" s="20"/>
      <c r="D147" s="20"/>
      <c r="E147" s="20"/>
      <c r="F147" s="20"/>
      <c r="G147" s="20"/>
      <c r="H147" s="21"/>
    </row>
    <row r="148" s="1" customFormat="1" ht="22.8" spans="1:8">
      <c r="A148" s="110" t="s">
        <v>300</v>
      </c>
      <c r="B148" s="111"/>
      <c r="C148" s="111"/>
      <c r="D148" s="111"/>
      <c r="E148" s="111"/>
      <c r="F148" s="111"/>
      <c r="G148" s="111"/>
      <c r="H148" s="112"/>
    </row>
    <row r="149" s="1" customFormat="1" ht="63.75" customHeight="1" spans="1:8">
      <c r="A149" s="113" t="s">
        <v>301</v>
      </c>
      <c r="B149" s="114" t="s">
        <v>302</v>
      </c>
      <c r="C149" s="115"/>
      <c r="D149" s="115"/>
      <c r="E149" s="115"/>
      <c r="F149" s="115"/>
      <c r="G149" s="116" t="s">
        <v>303</v>
      </c>
      <c r="H149" s="117"/>
    </row>
    <row r="150" s="1" customFormat="1" ht="18.15" spans="1:8">
      <c r="A150" s="118"/>
      <c r="B150" s="2"/>
      <c r="C150" s="2"/>
      <c r="D150" s="2"/>
      <c r="E150" s="2"/>
      <c r="F150" s="2"/>
      <c r="G150" s="119"/>
      <c r="H150" s="2"/>
    </row>
    <row r="151" s="1" customFormat="1" ht="25.2" spans="1:8">
      <c r="A151" s="19" t="s">
        <v>304</v>
      </c>
      <c r="B151" s="20"/>
      <c r="C151" s="20"/>
      <c r="D151" s="20"/>
      <c r="E151" s="20"/>
      <c r="F151" s="20"/>
      <c r="G151" s="20"/>
      <c r="H151" s="21"/>
    </row>
    <row r="152" s="1" customFormat="1" ht="20.4" spans="1:8">
      <c r="A152" s="75" t="s">
        <v>266</v>
      </c>
      <c r="B152" s="76"/>
      <c r="C152" s="76"/>
      <c r="D152" s="76"/>
      <c r="E152" s="76"/>
      <c r="F152" s="76"/>
      <c r="G152" s="76"/>
      <c r="H152" s="77"/>
    </row>
    <row r="153" s="1" customFormat="1" ht="55.95" customHeight="1" spans="1:8">
      <c r="A153" s="22" t="s">
        <v>305</v>
      </c>
      <c r="B153" s="23"/>
      <c r="C153" s="23"/>
      <c r="D153" s="23"/>
      <c r="E153" s="23"/>
      <c r="F153" s="23"/>
      <c r="G153" s="23"/>
      <c r="H153" s="24"/>
    </row>
    <row r="154" s="1" customFormat="1" ht="22.8" spans="1:10">
      <c r="A154" s="72" t="s">
        <v>306</v>
      </c>
      <c r="B154" s="73"/>
      <c r="C154" s="73"/>
      <c r="D154" s="73"/>
      <c r="E154" s="73"/>
      <c r="F154" s="73"/>
      <c r="G154" s="73"/>
      <c r="H154" s="74"/>
      <c r="I154"/>
      <c r="J154"/>
    </row>
    <row r="155" s="1" customFormat="1" ht="34.8" spans="1:8">
      <c r="A155" s="28">
        <v>167</v>
      </c>
      <c r="B155" s="120" t="s">
        <v>307</v>
      </c>
      <c r="C155" s="121" t="s">
        <v>13</v>
      </c>
      <c r="D155" s="121" t="s">
        <v>71</v>
      </c>
      <c r="E155" s="121" t="s">
        <v>308</v>
      </c>
      <c r="F155" s="122" t="s">
        <v>309</v>
      </c>
      <c r="G155" s="123" t="s">
        <v>310</v>
      </c>
      <c r="H155" s="82">
        <v>400</v>
      </c>
    </row>
    <row r="156" s="1" customFormat="1" spans="1:8">
      <c r="A156" s="28">
        <v>168</v>
      </c>
      <c r="B156" s="124"/>
      <c r="C156" s="121" t="s">
        <v>18</v>
      </c>
      <c r="D156" s="121" t="s">
        <v>71</v>
      </c>
      <c r="E156" s="121" t="s">
        <v>311</v>
      </c>
      <c r="F156" s="122" t="s">
        <v>312</v>
      </c>
      <c r="G156" s="125"/>
      <c r="H156" s="82">
        <v>800</v>
      </c>
    </row>
    <row r="157" s="1" customFormat="1" spans="1:8">
      <c r="A157" s="28">
        <v>169</v>
      </c>
      <c r="B157" s="124"/>
      <c r="C157" s="121" t="s">
        <v>35</v>
      </c>
      <c r="D157" s="121" t="s">
        <v>71</v>
      </c>
      <c r="E157" s="121" t="s">
        <v>311</v>
      </c>
      <c r="F157" s="122" t="s">
        <v>313</v>
      </c>
      <c r="G157" s="125"/>
      <c r="H157" s="82">
        <v>800</v>
      </c>
    </row>
    <row r="158" s="1" customFormat="1" spans="1:8">
      <c r="A158" s="28">
        <v>170</v>
      </c>
      <c r="B158" s="124"/>
      <c r="C158" s="121" t="s">
        <v>109</v>
      </c>
      <c r="D158" s="121" t="s">
        <v>71</v>
      </c>
      <c r="E158" s="121" t="s">
        <v>311</v>
      </c>
      <c r="F158" s="122" t="s">
        <v>314</v>
      </c>
      <c r="G158" s="125"/>
      <c r="H158" s="82">
        <v>800</v>
      </c>
    </row>
    <row r="159" s="1" customFormat="1" ht="34.8" spans="1:8">
      <c r="A159" s="28">
        <v>171</v>
      </c>
      <c r="B159" s="124"/>
      <c r="C159" s="108" t="s">
        <v>28</v>
      </c>
      <c r="D159" s="108" t="s">
        <v>71</v>
      </c>
      <c r="E159" s="108" t="s">
        <v>315</v>
      </c>
      <c r="F159" s="126" t="s">
        <v>316</v>
      </c>
      <c r="G159" s="125"/>
      <c r="H159" s="97">
        <v>600</v>
      </c>
    </row>
    <row r="160" s="1" customFormat="1" ht="34.8" spans="1:8">
      <c r="A160" s="28">
        <v>172</v>
      </c>
      <c r="B160" s="124"/>
      <c r="C160" s="108" t="s">
        <v>30</v>
      </c>
      <c r="D160" s="108" t="s">
        <v>71</v>
      </c>
      <c r="E160" s="108" t="s">
        <v>315</v>
      </c>
      <c r="F160" s="126" t="s">
        <v>317</v>
      </c>
      <c r="G160" s="125"/>
      <c r="H160" s="97">
        <v>600</v>
      </c>
    </row>
    <row r="161" s="1" customFormat="1" ht="34.8" spans="1:8">
      <c r="A161" s="28">
        <v>173</v>
      </c>
      <c r="B161" s="124"/>
      <c r="C161" s="121" t="s">
        <v>24</v>
      </c>
      <c r="D161" s="121" t="s">
        <v>71</v>
      </c>
      <c r="E161" s="121" t="s">
        <v>318</v>
      </c>
      <c r="F161" s="122" t="s">
        <v>319</v>
      </c>
      <c r="G161" s="125"/>
      <c r="H161" s="82">
        <v>600</v>
      </c>
    </row>
    <row r="162" s="1" customFormat="1" spans="1:8">
      <c r="A162" s="28">
        <v>174</v>
      </c>
      <c r="B162" s="124"/>
      <c r="C162" s="121" t="s">
        <v>242</v>
      </c>
      <c r="D162" s="121" t="s">
        <v>71</v>
      </c>
      <c r="E162" s="121" t="s">
        <v>257</v>
      </c>
      <c r="F162" s="122" t="s">
        <v>320</v>
      </c>
      <c r="G162" s="125"/>
      <c r="H162" s="82">
        <v>400</v>
      </c>
    </row>
    <row r="163" s="1" customFormat="1" spans="1:8">
      <c r="A163" s="28">
        <v>175</v>
      </c>
      <c r="B163" s="124"/>
      <c r="C163" s="121" t="s">
        <v>242</v>
      </c>
      <c r="D163" s="121" t="s">
        <v>71</v>
      </c>
      <c r="E163" s="121" t="s">
        <v>257</v>
      </c>
      <c r="F163" s="122" t="s">
        <v>321</v>
      </c>
      <c r="G163" s="125"/>
      <c r="H163" s="82">
        <v>400</v>
      </c>
    </row>
    <row r="164" s="1" customFormat="1" spans="1:8">
      <c r="A164" s="28">
        <v>176</v>
      </c>
      <c r="B164" s="127"/>
      <c r="C164" s="121" t="s">
        <v>245</v>
      </c>
      <c r="D164" s="121" t="s">
        <v>71</v>
      </c>
      <c r="E164" s="121" t="s">
        <v>257</v>
      </c>
      <c r="F164" s="122" t="s">
        <v>322</v>
      </c>
      <c r="G164" s="128"/>
      <c r="H164" s="82">
        <v>600</v>
      </c>
    </row>
    <row r="165" s="1" customFormat="1" ht="22.8" spans="1:8">
      <c r="A165" s="72" t="s">
        <v>323</v>
      </c>
      <c r="B165" s="73"/>
      <c r="C165" s="73"/>
      <c r="D165" s="73"/>
      <c r="E165" s="73"/>
      <c r="F165" s="73"/>
      <c r="G165" s="73"/>
      <c r="H165" s="74"/>
    </row>
    <row r="166" s="1" customFormat="1" ht="34.8" spans="1:8">
      <c r="A166" s="28">
        <v>177</v>
      </c>
      <c r="B166" s="66" t="s">
        <v>324</v>
      </c>
      <c r="C166" s="30" t="s">
        <v>112</v>
      </c>
      <c r="D166" s="30" t="s">
        <v>71</v>
      </c>
      <c r="E166" s="121" t="s">
        <v>325</v>
      </c>
      <c r="F166" s="122" t="s">
        <v>326</v>
      </c>
      <c r="G166" s="123"/>
      <c r="H166" s="82">
        <v>800</v>
      </c>
    </row>
    <row r="167" s="1" customFormat="1" ht="34.8" spans="1:8">
      <c r="A167" s="28">
        <v>178</v>
      </c>
      <c r="B167" s="129"/>
      <c r="C167" s="30" t="s">
        <v>112</v>
      </c>
      <c r="D167" s="30" t="s">
        <v>71</v>
      </c>
      <c r="E167" s="121" t="s">
        <v>325</v>
      </c>
      <c r="F167" s="122" t="s">
        <v>327</v>
      </c>
      <c r="G167" s="125"/>
      <c r="H167" s="82">
        <v>800</v>
      </c>
    </row>
    <row r="168" s="1" customFormat="1" ht="34.8" spans="1:8">
      <c r="A168" s="28">
        <v>179</v>
      </c>
      <c r="B168" s="129"/>
      <c r="C168" s="30" t="s">
        <v>114</v>
      </c>
      <c r="D168" s="30" t="s">
        <v>71</v>
      </c>
      <c r="E168" s="121" t="s">
        <v>325</v>
      </c>
      <c r="F168" s="122" t="s">
        <v>328</v>
      </c>
      <c r="G168" s="125"/>
      <c r="H168" s="82">
        <v>800</v>
      </c>
    </row>
    <row r="169" s="1" customFormat="1" ht="34.8" spans="1:8">
      <c r="A169" s="28">
        <v>180</v>
      </c>
      <c r="B169" s="129"/>
      <c r="C169" s="30" t="s">
        <v>114</v>
      </c>
      <c r="D169" s="30" t="s">
        <v>71</v>
      </c>
      <c r="E169" s="121" t="s">
        <v>325</v>
      </c>
      <c r="F169" s="122" t="s">
        <v>329</v>
      </c>
      <c r="G169" s="125"/>
      <c r="H169" s="82">
        <v>800</v>
      </c>
    </row>
    <row r="170" s="1" customFormat="1" ht="34.8" spans="1:8">
      <c r="A170" s="28">
        <v>181</v>
      </c>
      <c r="B170" s="129"/>
      <c r="C170" s="30" t="s">
        <v>20</v>
      </c>
      <c r="D170" s="30" t="s">
        <v>71</v>
      </c>
      <c r="E170" s="121" t="s">
        <v>330</v>
      </c>
      <c r="F170" s="122" t="s">
        <v>331</v>
      </c>
      <c r="G170" s="128"/>
      <c r="H170" s="82">
        <v>600</v>
      </c>
    </row>
    <row r="171" s="1" customFormat="1" spans="1:8">
      <c r="A171" s="28">
        <v>182</v>
      </c>
      <c r="B171" s="129"/>
      <c r="C171" s="30" t="s">
        <v>26</v>
      </c>
      <c r="D171" s="30" t="s">
        <v>71</v>
      </c>
      <c r="E171" s="121" t="s">
        <v>269</v>
      </c>
      <c r="F171" s="122" t="s">
        <v>332</v>
      </c>
      <c r="G171" s="123" t="s">
        <v>333</v>
      </c>
      <c r="H171" s="82">
        <v>400</v>
      </c>
    </row>
    <row r="172" s="1" customFormat="1" spans="1:8">
      <c r="A172" s="28">
        <v>183</v>
      </c>
      <c r="B172" s="129"/>
      <c r="C172" s="30" t="s">
        <v>26</v>
      </c>
      <c r="D172" s="30" t="s">
        <v>71</v>
      </c>
      <c r="E172" s="121" t="s">
        <v>269</v>
      </c>
      <c r="F172" s="122" t="s">
        <v>334</v>
      </c>
      <c r="G172" s="125"/>
      <c r="H172" s="82">
        <v>400</v>
      </c>
    </row>
    <row r="173" s="1" customFormat="1" spans="1:8">
      <c r="A173" s="28">
        <v>184</v>
      </c>
      <c r="B173" s="129"/>
      <c r="C173" s="30" t="s">
        <v>43</v>
      </c>
      <c r="D173" s="30" t="s">
        <v>71</v>
      </c>
      <c r="E173" s="121" t="s">
        <v>269</v>
      </c>
      <c r="F173" s="122" t="s">
        <v>335</v>
      </c>
      <c r="G173" s="125"/>
      <c r="H173" s="82">
        <v>400</v>
      </c>
    </row>
    <row r="174" s="1" customFormat="1" spans="1:8">
      <c r="A174" s="28">
        <v>185</v>
      </c>
      <c r="B174" s="129"/>
      <c r="C174" s="30" t="s">
        <v>43</v>
      </c>
      <c r="D174" s="30" t="s">
        <v>71</v>
      </c>
      <c r="E174" s="121" t="s">
        <v>269</v>
      </c>
      <c r="F174" s="122" t="s">
        <v>336</v>
      </c>
      <c r="G174" s="125"/>
      <c r="H174" s="82">
        <v>400</v>
      </c>
    </row>
    <row r="175" s="1" customFormat="1" spans="1:8">
      <c r="A175" s="28">
        <v>186</v>
      </c>
      <c r="B175" s="129"/>
      <c r="C175" s="30" t="s">
        <v>226</v>
      </c>
      <c r="D175" s="30" t="s">
        <v>71</v>
      </c>
      <c r="E175" s="121" t="s">
        <v>269</v>
      </c>
      <c r="F175" s="122" t="s">
        <v>337</v>
      </c>
      <c r="G175" s="125"/>
      <c r="H175" s="82">
        <v>600</v>
      </c>
    </row>
    <row r="176" s="1" customFormat="1" spans="1:8">
      <c r="A176" s="28">
        <v>187</v>
      </c>
      <c r="B176" s="129"/>
      <c r="C176" s="30" t="s">
        <v>228</v>
      </c>
      <c r="D176" s="30" t="s">
        <v>71</v>
      </c>
      <c r="E176" s="121" t="s">
        <v>269</v>
      </c>
      <c r="F176" s="122" t="s">
        <v>338</v>
      </c>
      <c r="G176" s="125"/>
      <c r="H176" s="82">
        <v>400</v>
      </c>
    </row>
    <row r="177" s="1" customFormat="1" spans="1:8">
      <c r="A177" s="28">
        <v>188</v>
      </c>
      <c r="B177" s="129"/>
      <c r="C177" s="30" t="s">
        <v>339</v>
      </c>
      <c r="D177" s="30" t="s">
        <v>71</v>
      </c>
      <c r="E177" s="121" t="s">
        <v>269</v>
      </c>
      <c r="F177" s="122" t="s">
        <v>340</v>
      </c>
      <c r="G177" s="125"/>
      <c r="H177" s="82">
        <v>400</v>
      </c>
    </row>
    <row r="178" s="1" customFormat="1" spans="1:8">
      <c r="A178" s="28">
        <v>189</v>
      </c>
      <c r="B178" s="129"/>
      <c r="C178" s="130" t="s">
        <v>236</v>
      </c>
      <c r="D178" s="130" t="s">
        <v>71</v>
      </c>
      <c r="E178" s="108" t="s">
        <v>341</v>
      </c>
      <c r="F178" s="126" t="s">
        <v>342</v>
      </c>
      <c r="G178" s="125"/>
      <c r="H178" s="97">
        <v>500</v>
      </c>
    </row>
    <row r="179" s="1" customFormat="1" spans="1:8">
      <c r="A179" s="28">
        <v>190</v>
      </c>
      <c r="B179" s="131"/>
      <c r="C179" s="130" t="s">
        <v>239</v>
      </c>
      <c r="D179" s="130" t="s">
        <v>71</v>
      </c>
      <c r="E179" s="108" t="s">
        <v>341</v>
      </c>
      <c r="F179" s="126" t="s">
        <v>343</v>
      </c>
      <c r="G179" s="128"/>
      <c r="H179" s="97">
        <v>500</v>
      </c>
    </row>
    <row r="180" s="1" customFormat="1" ht="22.8" spans="1:8">
      <c r="A180" s="72" t="s">
        <v>344</v>
      </c>
      <c r="B180" s="73"/>
      <c r="C180" s="73"/>
      <c r="D180" s="73"/>
      <c r="E180" s="73"/>
      <c r="F180" s="73"/>
      <c r="G180" s="73"/>
      <c r="H180" s="74"/>
    </row>
    <row r="181" s="1" customFormat="1" ht="34.8" spans="1:8">
      <c r="A181" s="28">
        <v>191</v>
      </c>
      <c r="B181" s="66" t="s">
        <v>345</v>
      </c>
      <c r="C181" s="30" t="s">
        <v>70</v>
      </c>
      <c r="D181" s="30" t="s">
        <v>71</v>
      </c>
      <c r="E181" s="30" t="s">
        <v>72</v>
      </c>
      <c r="F181" s="31" t="s">
        <v>73</v>
      </c>
      <c r="G181" s="132" t="s">
        <v>346</v>
      </c>
      <c r="H181" s="33">
        <v>400</v>
      </c>
    </row>
    <row r="182" s="1" customFormat="1" ht="34.8" spans="1:8">
      <c r="A182" s="28">
        <v>192</v>
      </c>
      <c r="B182" s="129"/>
      <c r="C182" s="30" t="s">
        <v>75</v>
      </c>
      <c r="D182" s="30" t="s">
        <v>71</v>
      </c>
      <c r="E182" s="30" t="s">
        <v>72</v>
      </c>
      <c r="F182" s="31" t="s">
        <v>76</v>
      </c>
      <c r="G182" s="133"/>
      <c r="H182" s="33">
        <v>400</v>
      </c>
    </row>
    <row r="183" s="1" customFormat="1" ht="34.8" spans="1:8">
      <c r="A183" s="28">
        <v>193</v>
      </c>
      <c r="B183" s="129"/>
      <c r="C183" s="30" t="s">
        <v>53</v>
      </c>
      <c r="D183" s="30" t="s">
        <v>71</v>
      </c>
      <c r="E183" s="30" t="s">
        <v>77</v>
      </c>
      <c r="F183" s="31" t="s">
        <v>78</v>
      </c>
      <c r="G183" s="133"/>
      <c r="H183" s="33">
        <v>400</v>
      </c>
    </row>
    <row r="184" s="1" customFormat="1" ht="34.8" spans="1:8">
      <c r="A184" s="28">
        <v>194</v>
      </c>
      <c r="B184" s="129"/>
      <c r="C184" s="30" t="s">
        <v>58</v>
      </c>
      <c r="D184" s="30" t="s">
        <v>71</v>
      </c>
      <c r="E184" s="30" t="s">
        <v>77</v>
      </c>
      <c r="F184" s="31" t="s">
        <v>79</v>
      </c>
      <c r="G184" s="133"/>
      <c r="H184" s="33">
        <v>400</v>
      </c>
    </row>
    <row r="185" s="1" customFormat="1" ht="34.8" spans="1:8">
      <c r="A185" s="28">
        <v>195</v>
      </c>
      <c r="B185" s="129"/>
      <c r="C185" s="30" t="s">
        <v>60</v>
      </c>
      <c r="D185" s="30" t="s">
        <v>71</v>
      </c>
      <c r="E185" s="30" t="s">
        <v>77</v>
      </c>
      <c r="F185" s="31" t="s">
        <v>80</v>
      </c>
      <c r="G185" s="133"/>
      <c r="H185" s="33">
        <v>400</v>
      </c>
    </row>
    <row r="186" s="1" customFormat="1" ht="52.2" spans="1:8">
      <c r="A186" s="28">
        <v>196</v>
      </c>
      <c r="B186" s="129"/>
      <c r="C186" s="30" t="s">
        <v>63</v>
      </c>
      <c r="D186" s="30" t="s">
        <v>71</v>
      </c>
      <c r="E186" s="121" t="s">
        <v>81</v>
      </c>
      <c r="F186" s="122" t="s">
        <v>82</v>
      </c>
      <c r="G186" s="133"/>
      <c r="H186" s="82">
        <v>800</v>
      </c>
    </row>
    <row r="187" s="1" customFormat="1" ht="52.2" spans="1:8">
      <c r="A187" s="28">
        <v>197</v>
      </c>
      <c r="B187" s="129"/>
      <c r="C187" s="30" t="s">
        <v>67</v>
      </c>
      <c r="D187" s="30" t="s">
        <v>71</v>
      </c>
      <c r="E187" s="121" t="s">
        <v>81</v>
      </c>
      <c r="F187" s="122" t="s">
        <v>83</v>
      </c>
      <c r="G187" s="133"/>
      <c r="H187" s="33">
        <v>600</v>
      </c>
    </row>
    <row r="188" s="1" customFormat="1" ht="52.2" spans="1:8">
      <c r="A188" s="28">
        <v>198</v>
      </c>
      <c r="B188" s="129"/>
      <c r="C188" s="30" t="s">
        <v>67</v>
      </c>
      <c r="D188" s="30" t="s">
        <v>71</v>
      </c>
      <c r="E188" s="121" t="s">
        <v>81</v>
      </c>
      <c r="F188" s="122" t="s">
        <v>84</v>
      </c>
      <c r="G188" s="133"/>
      <c r="H188" s="33">
        <v>600</v>
      </c>
    </row>
    <row r="189" s="1" customFormat="1" ht="52.2" spans="1:8">
      <c r="A189" s="28">
        <v>199</v>
      </c>
      <c r="B189" s="129"/>
      <c r="C189" s="134" t="s">
        <v>85</v>
      </c>
      <c r="D189" s="134" t="s">
        <v>71</v>
      </c>
      <c r="E189" s="134" t="s">
        <v>81</v>
      </c>
      <c r="F189" s="135" t="s">
        <v>347</v>
      </c>
      <c r="G189" s="133"/>
      <c r="H189" s="136">
        <v>400</v>
      </c>
    </row>
    <row r="190" s="1" customFormat="1" ht="52.2" spans="1:8">
      <c r="A190" s="28">
        <v>200</v>
      </c>
      <c r="B190" s="131"/>
      <c r="C190" s="134" t="s">
        <v>87</v>
      </c>
      <c r="D190" s="134" t="s">
        <v>71</v>
      </c>
      <c r="E190" s="137" t="s">
        <v>81</v>
      </c>
      <c r="F190" s="135" t="s">
        <v>348</v>
      </c>
      <c r="G190" s="138"/>
      <c r="H190" s="136">
        <v>400</v>
      </c>
    </row>
    <row r="191" s="1" customFormat="1" ht="22.8" spans="1:8">
      <c r="A191" s="72" t="s">
        <v>349</v>
      </c>
      <c r="B191" s="73"/>
      <c r="C191" s="73"/>
      <c r="D191" s="73"/>
      <c r="E191" s="73"/>
      <c r="F191" s="73"/>
      <c r="G191" s="73"/>
      <c r="H191" s="74"/>
    </row>
    <row r="192" s="1" customFormat="1" spans="1:8">
      <c r="A192" s="28">
        <v>201</v>
      </c>
      <c r="B192" s="139" t="s">
        <v>350</v>
      </c>
      <c r="C192" s="30" t="s">
        <v>291</v>
      </c>
      <c r="D192" s="30" t="s">
        <v>71</v>
      </c>
      <c r="E192" s="30" t="s">
        <v>90</v>
      </c>
      <c r="F192" s="31" t="s">
        <v>351</v>
      </c>
      <c r="G192" s="133"/>
      <c r="H192" s="33">
        <v>400</v>
      </c>
    </row>
    <row r="193" s="1" customFormat="1" ht="34.8" spans="1:8">
      <c r="A193" s="28">
        <v>202</v>
      </c>
      <c r="B193" s="139"/>
      <c r="C193" s="30" t="s">
        <v>296</v>
      </c>
      <c r="D193" s="30" t="s">
        <v>71</v>
      </c>
      <c r="E193" s="30" t="s">
        <v>90</v>
      </c>
      <c r="F193" s="31" t="s">
        <v>352</v>
      </c>
      <c r="G193" s="133"/>
      <c r="H193" s="33">
        <v>400</v>
      </c>
    </row>
    <row r="194" s="1" customFormat="1" spans="1:8">
      <c r="A194" s="28">
        <v>203</v>
      </c>
      <c r="B194" s="139"/>
      <c r="C194" s="30" t="s">
        <v>294</v>
      </c>
      <c r="D194" s="30" t="s">
        <v>71</v>
      </c>
      <c r="E194" s="30" t="s">
        <v>90</v>
      </c>
      <c r="F194" s="31" t="s">
        <v>353</v>
      </c>
      <c r="G194" s="138"/>
      <c r="H194" s="33">
        <v>400</v>
      </c>
    </row>
    <row r="195" s="1" customFormat="1" ht="34.8" spans="1:8">
      <c r="A195" s="28">
        <v>204</v>
      </c>
      <c r="B195" s="139"/>
      <c r="C195" s="30" t="s">
        <v>354</v>
      </c>
      <c r="D195" s="30" t="s">
        <v>71</v>
      </c>
      <c r="E195" s="30" t="s">
        <v>90</v>
      </c>
      <c r="F195" s="122" t="s">
        <v>355</v>
      </c>
      <c r="G195" s="32" t="s">
        <v>356</v>
      </c>
      <c r="H195" s="33">
        <v>400</v>
      </c>
    </row>
    <row r="196" s="1" customFormat="1" ht="34.8" spans="1:8">
      <c r="A196" s="28">
        <v>205</v>
      </c>
      <c r="B196" s="139"/>
      <c r="C196" s="30" t="s">
        <v>89</v>
      </c>
      <c r="D196" s="30" t="s">
        <v>71</v>
      </c>
      <c r="E196" s="30" t="s">
        <v>90</v>
      </c>
      <c r="F196" s="122" t="s">
        <v>357</v>
      </c>
      <c r="G196" s="36"/>
      <c r="H196" s="33">
        <v>400</v>
      </c>
    </row>
    <row r="197" s="1" customFormat="1" ht="34.8" spans="1:8">
      <c r="A197" s="28">
        <v>206</v>
      </c>
      <c r="B197" s="139"/>
      <c r="C197" s="30" t="s">
        <v>92</v>
      </c>
      <c r="D197" s="30" t="s">
        <v>64</v>
      </c>
      <c r="E197" s="30" t="s">
        <v>90</v>
      </c>
      <c r="F197" s="122" t="s">
        <v>358</v>
      </c>
      <c r="G197" s="36"/>
      <c r="H197" s="33">
        <v>200</v>
      </c>
    </row>
    <row r="198" s="1" customFormat="1" spans="1:8">
      <c r="A198" s="28">
        <v>207</v>
      </c>
      <c r="B198" s="139"/>
      <c r="C198" s="121" t="s">
        <v>354</v>
      </c>
      <c r="D198" s="121" t="s">
        <v>71</v>
      </c>
      <c r="E198" s="121" t="s">
        <v>90</v>
      </c>
      <c r="F198" s="122" t="s">
        <v>359</v>
      </c>
      <c r="G198" s="36"/>
      <c r="H198" s="33">
        <v>400</v>
      </c>
    </row>
    <row r="199" s="1" customFormat="1" spans="1:8">
      <c r="A199" s="28">
        <v>208</v>
      </c>
      <c r="B199" s="139"/>
      <c r="C199" s="121" t="s">
        <v>89</v>
      </c>
      <c r="D199" s="121" t="s">
        <v>71</v>
      </c>
      <c r="E199" s="121" t="s">
        <v>90</v>
      </c>
      <c r="F199" s="122" t="s">
        <v>360</v>
      </c>
      <c r="G199" s="36"/>
      <c r="H199" s="33">
        <v>400</v>
      </c>
    </row>
    <row r="200" s="1" customFormat="1" spans="1:8">
      <c r="A200" s="28">
        <v>209</v>
      </c>
      <c r="B200" s="139"/>
      <c r="C200" s="121" t="s">
        <v>92</v>
      </c>
      <c r="D200" s="121" t="s">
        <v>71</v>
      </c>
      <c r="E200" s="121" t="s">
        <v>90</v>
      </c>
      <c r="F200" s="122" t="s">
        <v>361</v>
      </c>
      <c r="G200" s="36"/>
      <c r="H200" s="33">
        <v>400</v>
      </c>
    </row>
    <row r="201" s="1" customFormat="1" spans="1:8">
      <c r="A201" s="28">
        <v>210</v>
      </c>
      <c r="B201" s="139"/>
      <c r="C201" s="30" t="s">
        <v>362</v>
      </c>
      <c r="D201" s="30" t="s">
        <v>71</v>
      </c>
      <c r="E201" s="30" t="s">
        <v>363</v>
      </c>
      <c r="F201" s="31" t="s">
        <v>364</v>
      </c>
      <c r="G201" s="36"/>
      <c r="H201" s="33">
        <v>400</v>
      </c>
    </row>
    <row r="202" s="1" customFormat="1" spans="1:8">
      <c r="A202" s="28">
        <v>211</v>
      </c>
      <c r="B202" s="139"/>
      <c r="C202" s="30" t="s">
        <v>365</v>
      </c>
      <c r="D202" s="30" t="s">
        <v>71</v>
      </c>
      <c r="E202" s="30" t="s">
        <v>363</v>
      </c>
      <c r="F202" s="31" t="s">
        <v>366</v>
      </c>
      <c r="G202" s="36"/>
      <c r="H202" s="33">
        <v>400</v>
      </c>
    </row>
    <row r="203" s="1" customFormat="1" ht="18.15" spans="1:8">
      <c r="A203" s="49"/>
      <c r="B203" s="4"/>
      <c r="C203" s="141"/>
      <c r="D203" s="142"/>
      <c r="E203" s="141"/>
      <c r="F203" s="142"/>
      <c r="G203" s="143"/>
      <c r="H203" s="141"/>
    </row>
    <row r="204" s="1" customFormat="1" ht="25.2" spans="1:8">
      <c r="A204" s="19" t="s">
        <v>367</v>
      </c>
      <c r="B204" s="20"/>
      <c r="C204" s="20"/>
      <c r="D204" s="20"/>
      <c r="E204" s="20"/>
      <c r="F204" s="20"/>
      <c r="G204" s="20"/>
      <c r="H204" s="21"/>
    </row>
    <row r="205" s="1" customFormat="1" ht="20.4" spans="1:8">
      <c r="A205" s="75" t="s">
        <v>368</v>
      </c>
      <c r="B205" s="76"/>
      <c r="C205" s="76"/>
      <c r="D205" s="76"/>
      <c r="E205" s="76"/>
      <c r="F205" s="76"/>
      <c r="G205" s="76"/>
      <c r="H205" s="77"/>
    </row>
    <row r="206" s="1" customFormat="1" ht="72.6" customHeight="1" spans="1:8">
      <c r="A206" s="22" t="s">
        <v>369</v>
      </c>
      <c r="B206" s="23"/>
      <c r="C206" s="23"/>
      <c r="D206" s="23"/>
      <c r="E206" s="23"/>
      <c r="F206" s="23"/>
      <c r="G206" s="23"/>
      <c r="H206" s="24"/>
    </row>
    <row r="207" s="1" customFormat="1" ht="20.4" spans="1:8">
      <c r="A207" s="144" t="s">
        <v>370</v>
      </c>
      <c r="B207" s="145"/>
      <c r="C207" s="145"/>
      <c r="D207" s="145"/>
      <c r="E207" s="145"/>
      <c r="F207" s="145"/>
      <c r="G207" s="145"/>
      <c r="H207" s="146"/>
    </row>
    <row r="208" s="1" customFormat="1" spans="1:8">
      <c r="A208" s="28">
        <v>212</v>
      </c>
      <c r="B208" s="66" t="s">
        <v>371</v>
      </c>
      <c r="C208" s="30" t="s">
        <v>13</v>
      </c>
      <c r="D208" s="30" t="s">
        <v>54</v>
      </c>
      <c r="E208" s="30" t="s">
        <v>95</v>
      </c>
      <c r="F208" s="31" t="s">
        <v>96</v>
      </c>
      <c r="G208" s="132" t="s">
        <v>372</v>
      </c>
      <c r="H208" s="33">
        <v>200</v>
      </c>
    </row>
    <row r="209" s="1" customFormat="1" spans="1:8">
      <c r="A209" s="28">
        <v>213</v>
      </c>
      <c r="B209" s="129"/>
      <c r="C209" s="30" t="s">
        <v>33</v>
      </c>
      <c r="D209" s="30" t="s">
        <v>71</v>
      </c>
      <c r="E209" s="30" t="s">
        <v>98</v>
      </c>
      <c r="F209" s="31" t="s">
        <v>99</v>
      </c>
      <c r="G209" s="133"/>
      <c r="H209" s="33" t="s">
        <v>100</v>
      </c>
    </row>
    <row r="210" s="1" customFormat="1" spans="1:8">
      <c r="A210" s="28">
        <v>214</v>
      </c>
      <c r="B210" s="129"/>
      <c r="C210" s="30" t="s">
        <v>101</v>
      </c>
      <c r="D210" s="30" t="s">
        <v>54</v>
      </c>
      <c r="E210" s="30" t="s">
        <v>98</v>
      </c>
      <c r="F210" s="31" t="s">
        <v>102</v>
      </c>
      <c r="G210" s="133"/>
      <c r="H210" s="33">
        <v>2000</v>
      </c>
    </row>
    <row r="211" s="1" customFormat="1" spans="1:8">
      <c r="A211" s="28">
        <v>215</v>
      </c>
      <c r="B211" s="129"/>
      <c r="C211" s="30" t="s">
        <v>103</v>
      </c>
      <c r="D211" s="30" t="s">
        <v>104</v>
      </c>
      <c r="E211" s="30" t="s">
        <v>98</v>
      </c>
      <c r="F211" s="31" t="s">
        <v>105</v>
      </c>
      <c r="G211" s="133"/>
      <c r="H211" s="33">
        <v>2000</v>
      </c>
    </row>
    <row r="212" s="1" customFormat="1" ht="34.8" spans="1:8">
      <c r="A212" s="28">
        <v>216</v>
      </c>
      <c r="B212" s="129"/>
      <c r="C212" s="30" t="s">
        <v>18</v>
      </c>
      <c r="D212" s="130" t="s">
        <v>54</v>
      </c>
      <c r="E212" s="30" t="s">
        <v>106</v>
      </c>
      <c r="F212" s="31" t="s">
        <v>107</v>
      </c>
      <c r="G212" s="133"/>
      <c r="H212" s="33">
        <v>2000</v>
      </c>
    </row>
    <row r="213" s="1" customFormat="1" ht="34.8" spans="1:8">
      <c r="A213" s="28">
        <v>217</v>
      </c>
      <c r="B213" s="129"/>
      <c r="C213" s="30" t="s">
        <v>35</v>
      </c>
      <c r="D213" s="130" t="s">
        <v>54</v>
      </c>
      <c r="E213" s="30" t="s">
        <v>106</v>
      </c>
      <c r="F213" s="31" t="s">
        <v>108</v>
      </c>
      <c r="G213" s="133"/>
      <c r="H213" s="33">
        <v>2200</v>
      </c>
    </row>
    <row r="214" s="1" customFormat="1" ht="34.8" spans="1:8">
      <c r="A214" s="28">
        <v>218</v>
      </c>
      <c r="B214" s="129"/>
      <c r="C214" s="30" t="s">
        <v>109</v>
      </c>
      <c r="D214" s="130" t="s">
        <v>54</v>
      </c>
      <c r="E214" s="30" t="s">
        <v>106</v>
      </c>
      <c r="F214" s="31" t="s">
        <v>110</v>
      </c>
      <c r="G214" s="133"/>
      <c r="H214" s="33" t="s">
        <v>134</v>
      </c>
    </row>
    <row r="215" s="1" customFormat="1" ht="34.8" spans="1:8">
      <c r="A215" s="28">
        <v>219</v>
      </c>
      <c r="B215" s="129"/>
      <c r="C215" s="30" t="s">
        <v>112</v>
      </c>
      <c r="D215" s="130" t="s">
        <v>54</v>
      </c>
      <c r="E215" s="30" t="s">
        <v>106</v>
      </c>
      <c r="F215" s="31" t="s">
        <v>113</v>
      </c>
      <c r="G215" s="133"/>
      <c r="H215" s="33" t="s">
        <v>134</v>
      </c>
    </row>
    <row r="216" s="1" customFormat="1" ht="34.8" spans="1:8">
      <c r="A216" s="28">
        <v>220</v>
      </c>
      <c r="B216" s="129"/>
      <c r="C216" s="30" t="s">
        <v>114</v>
      </c>
      <c r="D216" s="130" t="s">
        <v>54</v>
      </c>
      <c r="E216" s="30" t="s">
        <v>106</v>
      </c>
      <c r="F216" s="31" t="s">
        <v>115</v>
      </c>
      <c r="G216" s="133"/>
      <c r="H216" s="33" t="s">
        <v>134</v>
      </c>
    </row>
    <row r="217" s="1" customFormat="1" ht="34.8" spans="1:8">
      <c r="A217" s="28">
        <v>221</v>
      </c>
      <c r="B217" s="129"/>
      <c r="C217" s="30" t="s">
        <v>116</v>
      </c>
      <c r="D217" s="130" t="s">
        <v>54</v>
      </c>
      <c r="E217" s="30" t="s">
        <v>106</v>
      </c>
      <c r="F217" s="31" t="s">
        <v>117</v>
      </c>
      <c r="G217" s="133"/>
      <c r="H217" s="33" t="s">
        <v>134</v>
      </c>
    </row>
    <row r="218" s="1" customFormat="1" ht="34.8" spans="1:8">
      <c r="A218" s="28">
        <v>222</v>
      </c>
      <c r="B218" s="131"/>
      <c r="C218" s="130" t="s">
        <v>118</v>
      </c>
      <c r="D218" s="130" t="s">
        <v>54</v>
      </c>
      <c r="E218" s="134" t="s">
        <v>106</v>
      </c>
      <c r="F218" s="135" t="s">
        <v>119</v>
      </c>
      <c r="G218" s="138"/>
      <c r="H218" s="136" t="s">
        <v>134</v>
      </c>
    </row>
    <row r="219" s="1" customFormat="1" ht="20.4" spans="1:8">
      <c r="A219" s="147" t="s">
        <v>120</v>
      </c>
      <c r="B219" s="148"/>
      <c r="C219" s="148"/>
      <c r="D219" s="148"/>
      <c r="E219" s="148"/>
      <c r="F219" s="148"/>
      <c r="G219" s="148"/>
      <c r="H219" s="149"/>
    </row>
    <row r="220" s="1" customFormat="1" spans="1:8">
      <c r="A220" s="28">
        <v>223</v>
      </c>
      <c r="B220" s="66" t="s">
        <v>373</v>
      </c>
      <c r="C220" s="30" t="s">
        <v>20</v>
      </c>
      <c r="D220" s="30" t="s">
        <v>64</v>
      </c>
      <c r="E220" s="30" t="s">
        <v>121</v>
      </c>
      <c r="F220" s="31" t="s">
        <v>96</v>
      </c>
      <c r="G220" s="132" t="s">
        <v>374</v>
      </c>
      <c r="H220" s="33">
        <v>200</v>
      </c>
    </row>
    <row r="221" s="1" customFormat="1" spans="1:8">
      <c r="A221" s="28">
        <v>224</v>
      </c>
      <c r="B221" s="129"/>
      <c r="C221" s="30" t="s">
        <v>22</v>
      </c>
      <c r="D221" s="30" t="s">
        <v>64</v>
      </c>
      <c r="E221" s="30" t="s">
        <v>123</v>
      </c>
      <c r="F221" s="31" t="s">
        <v>99</v>
      </c>
      <c r="G221" s="133"/>
      <c r="H221" s="33" t="s">
        <v>100</v>
      </c>
    </row>
    <row r="222" s="1" customFormat="1" spans="1:8">
      <c r="A222" s="28">
        <v>225</v>
      </c>
      <c r="B222" s="129"/>
      <c r="C222" s="30" t="s">
        <v>37</v>
      </c>
      <c r="D222" s="30" t="s">
        <v>64</v>
      </c>
      <c r="E222" s="30" t="s">
        <v>123</v>
      </c>
      <c r="F222" s="31" t="s">
        <v>102</v>
      </c>
      <c r="G222" s="133"/>
      <c r="H222" s="33">
        <v>2000</v>
      </c>
    </row>
    <row r="223" s="1" customFormat="1" ht="34.8" spans="1:8">
      <c r="A223" s="28">
        <v>226</v>
      </c>
      <c r="B223" s="129"/>
      <c r="C223" s="30" t="s">
        <v>24</v>
      </c>
      <c r="D223" s="30" t="s">
        <v>64</v>
      </c>
      <c r="E223" s="30" t="s">
        <v>124</v>
      </c>
      <c r="F223" s="31" t="s">
        <v>125</v>
      </c>
      <c r="G223" s="133"/>
      <c r="H223" s="33">
        <v>2000</v>
      </c>
    </row>
    <row r="224" s="1" customFormat="1" ht="34.8" spans="1:8">
      <c r="A224" s="28">
        <v>227</v>
      </c>
      <c r="B224" s="129"/>
      <c r="C224" s="30" t="s">
        <v>41</v>
      </c>
      <c r="D224" s="30" t="s">
        <v>64</v>
      </c>
      <c r="E224" s="30" t="s">
        <v>124</v>
      </c>
      <c r="F224" s="31" t="s">
        <v>126</v>
      </c>
      <c r="G224" s="133"/>
      <c r="H224" s="33">
        <v>2200</v>
      </c>
    </row>
    <row r="225" s="1" customFormat="1" ht="34.8" spans="1:8">
      <c r="A225" s="28">
        <v>228</v>
      </c>
      <c r="B225" s="129"/>
      <c r="C225" s="30" t="s">
        <v>127</v>
      </c>
      <c r="D225" s="30" t="s">
        <v>64</v>
      </c>
      <c r="E225" s="30" t="s">
        <v>124</v>
      </c>
      <c r="F225" s="31" t="s">
        <v>110</v>
      </c>
      <c r="G225" s="133"/>
      <c r="H225" s="33" t="s">
        <v>134</v>
      </c>
    </row>
    <row r="226" s="1" customFormat="1" ht="34.8" spans="1:8">
      <c r="A226" s="28">
        <v>229</v>
      </c>
      <c r="B226" s="129"/>
      <c r="C226" s="30" t="s">
        <v>128</v>
      </c>
      <c r="D226" s="30" t="s">
        <v>64</v>
      </c>
      <c r="E226" s="30" t="s">
        <v>124</v>
      </c>
      <c r="F226" s="31" t="s">
        <v>113</v>
      </c>
      <c r="G226" s="133"/>
      <c r="H226" s="33" t="s">
        <v>134</v>
      </c>
    </row>
    <row r="227" s="1" customFormat="1" ht="34.8" spans="1:8">
      <c r="A227" s="28">
        <v>230</v>
      </c>
      <c r="B227" s="129"/>
      <c r="C227" s="30" t="s">
        <v>129</v>
      </c>
      <c r="D227" s="30" t="s">
        <v>64</v>
      </c>
      <c r="E227" s="30" t="s">
        <v>124</v>
      </c>
      <c r="F227" s="31" t="s">
        <v>115</v>
      </c>
      <c r="G227" s="133"/>
      <c r="H227" s="33" t="s">
        <v>134</v>
      </c>
    </row>
    <row r="228" s="1" customFormat="1" ht="34.8" spans="1:8">
      <c r="A228" s="28">
        <v>231</v>
      </c>
      <c r="B228" s="129"/>
      <c r="C228" s="30" t="s">
        <v>130</v>
      </c>
      <c r="D228" s="30" t="s">
        <v>64</v>
      </c>
      <c r="E228" s="30" t="s">
        <v>131</v>
      </c>
      <c r="F228" s="31" t="s">
        <v>117</v>
      </c>
      <c r="G228" s="133"/>
      <c r="H228" s="33" t="s">
        <v>134</v>
      </c>
    </row>
    <row r="229" s="1" customFormat="1" spans="1:7">
      <c r="A229" s="28">
        <v>232</v>
      </c>
      <c r="B229" s="131"/>
      <c r="G229" s="138"/>
    </row>
    <row r="230" s="1" customFormat="1" ht="22.8" spans="1:8">
      <c r="A230" s="72" t="s">
        <v>375</v>
      </c>
      <c r="B230" s="73"/>
      <c r="C230" s="73"/>
      <c r="D230" s="73"/>
      <c r="E230" s="73"/>
      <c r="F230" s="73"/>
      <c r="G230" s="73"/>
      <c r="H230" s="74"/>
    </row>
    <row r="231" s="1" customFormat="1" spans="1:8">
      <c r="A231" s="28">
        <v>233</v>
      </c>
      <c r="B231" s="66" t="s">
        <v>376</v>
      </c>
      <c r="C231" s="30" t="s">
        <v>26</v>
      </c>
      <c r="D231" s="30" t="s">
        <v>54</v>
      </c>
      <c r="E231" s="30" t="s">
        <v>148</v>
      </c>
      <c r="F231" s="31" t="s">
        <v>96</v>
      </c>
      <c r="G231" s="132" t="s">
        <v>377</v>
      </c>
      <c r="H231" s="33">
        <v>200</v>
      </c>
    </row>
    <row r="232" s="1" customFormat="1" spans="1:8">
      <c r="A232" s="28">
        <v>234</v>
      </c>
      <c r="B232" s="129"/>
      <c r="C232" s="30" t="s">
        <v>43</v>
      </c>
      <c r="D232" s="30" t="s">
        <v>54</v>
      </c>
      <c r="E232" s="30" t="s">
        <v>148</v>
      </c>
      <c r="F232" s="31" t="s">
        <v>378</v>
      </c>
      <c r="G232" s="133"/>
      <c r="H232" s="33">
        <v>1000</v>
      </c>
    </row>
    <row r="233" s="1" customFormat="1" ht="34.8" spans="1:8">
      <c r="A233" s="65">
        <v>235</v>
      </c>
      <c r="B233" s="131"/>
      <c r="C233" s="66" t="s">
        <v>18</v>
      </c>
      <c r="D233" s="66" t="s">
        <v>71</v>
      </c>
      <c r="E233" s="66" t="s">
        <v>150</v>
      </c>
      <c r="F233" s="67" t="s">
        <v>379</v>
      </c>
      <c r="G233" s="138"/>
      <c r="H233" s="68">
        <v>2000</v>
      </c>
    </row>
    <row r="234" s="1" customFormat="1" ht="22.8" spans="1:8">
      <c r="A234" s="72" t="s">
        <v>380</v>
      </c>
      <c r="B234" s="73"/>
      <c r="C234" s="73"/>
      <c r="D234" s="73"/>
      <c r="E234" s="73"/>
      <c r="F234" s="73"/>
      <c r="G234" s="73"/>
      <c r="H234" s="74"/>
    </row>
    <row r="235" s="1" customFormat="1" ht="34.8" spans="1:8">
      <c r="A235" s="28">
        <v>236</v>
      </c>
      <c r="B235" s="66" t="s">
        <v>381</v>
      </c>
      <c r="C235" s="30" t="s">
        <v>13</v>
      </c>
      <c r="D235" s="30" t="s">
        <v>71</v>
      </c>
      <c r="E235" s="30" t="s">
        <v>141</v>
      </c>
      <c r="F235" s="31" t="s">
        <v>82</v>
      </c>
      <c r="G235" s="132" t="s">
        <v>382</v>
      </c>
      <c r="H235" s="33" t="s">
        <v>143</v>
      </c>
    </row>
    <row r="236" s="1" customFormat="1" ht="34.8" spans="1:8">
      <c r="A236" s="28">
        <v>237</v>
      </c>
      <c r="B236" s="129"/>
      <c r="C236" s="30" t="s">
        <v>33</v>
      </c>
      <c r="D236" s="30" t="s">
        <v>71</v>
      </c>
      <c r="E236" s="30" t="s">
        <v>141</v>
      </c>
      <c r="F236" s="31" t="s">
        <v>144</v>
      </c>
      <c r="G236" s="133"/>
      <c r="H236" s="33">
        <v>4000</v>
      </c>
    </row>
    <row r="237" s="1" customFormat="1" ht="34.8" spans="1:8">
      <c r="A237" s="28">
        <v>238</v>
      </c>
      <c r="B237" s="129"/>
      <c r="C237" s="30" t="s">
        <v>101</v>
      </c>
      <c r="D237" s="30" t="s">
        <v>71</v>
      </c>
      <c r="E237" s="30" t="s">
        <v>141</v>
      </c>
      <c r="F237" s="31" t="s">
        <v>110</v>
      </c>
      <c r="G237" s="133"/>
      <c r="H237" s="33">
        <v>4000</v>
      </c>
    </row>
    <row r="238" s="1" customFormat="1" ht="34.8" spans="1:8">
      <c r="A238" s="28">
        <v>239</v>
      </c>
      <c r="B238" s="129"/>
      <c r="C238" s="30" t="s">
        <v>103</v>
      </c>
      <c r="D238" s="30" t="s">
        <v>71</v>
      </c>
      <c r="E238" s="30" t="s">
        <v>141</v>
      </c>
      <c r="F238" s="31" t="s">
        <v>113</v>
      </c>
      <c r="G238" s="133"/>
      <c r="H238" s="33">
        <v>4000</v>
      </c>
    </row>
    <row r="239" s="1" customFormat="1" ht="34.8" spans="1:8">
      <c r="A239" s="28">
        <v>240</v>
      </c>
      <c r="B239" s="129"/>
      <c r="C239" s="30" t="s">
        <v>145</v>
      </c>
      <c r="D239" s="30" t="s">
        <v>71</v>
      </c>
      <c r="E239" s="30" t="s">
        <v>141</v>
      </c>
      <c r="F239" s="31" t="s">
        <v>115</v>
      </c>
      <c r="G239" s="133"/>
      <c r="H239" s="33">
        <v>4000</v>
      </c>
    </row>
    <row r="240" s="1" customFormat="1" ht="34.8" spans="1:8">
      <c r="A240" s="28">
        <v>241</v>
      </c>
      <c r="B240" s="131"/>
      <c r="C240" s="30" t="s">
        <v>146</v>
      </c>
      <c r="D240" s="30" t="s">
        <v>71</v>
      </c>
      <c r="E240" s="30" t="s">
        <v>141</v>
      </c>
      <c r="F240" s="31" t="s">
        <v>117</v>
      </c>
      <c r="G240" s="138"/>
      <c r="H240" s="33">
        <v>4000</v>
      </c>
    </row>
    <row r="241" spans="1:8">
      <c r="A241" s="150"/>
      <c r="B241" s="151"/>
      <c r="C241" s="151"/>
      <c r="D241" s="151"/>
      <c r="E241" s="151"/>
      <c r="F241" s="151"/>
      <c r="G241" s="152"/>
      <c r="H241" s="153"/>
    </row>
    <row r="242" s="1" customFormat="1" ht="20.4" spans="1:8">
      <c r="A242" s="144"/>
      <c r="B242" s="145"/>
      <c r="C242" s="145"/>
      <c r="D242" s="145"/>
      <c r="E242" s="145"/>
      <c r="F242" s="145"/>
      <c r="G242" s="145"/>
      <c r="H242" s="146"/>
    </row>
    <row r="243" ht="18.15" spans="1:8">
      <c r="A243" s="154"/>
      <c r="B243" s="155"/>
      <c r="C243" s="156"/>
      <c r="D243" s="157"/>
      <c r="E243" s="157"/>
      <c r="F243" s="158"/>
      <c r="G243" s="159"/>
      <c r="H243" s="160"/>
    </row>
  </sheetData>
  <mergeCells count="105">
    <mergeCell ref="A1:H1"/>
    <mergeCell ref="A4:H4"/>
    <mergeCell ref="A5:H5"/>
    <mergeCell ref="A6:H6"/>
    <mergeCell ref="A15:H15"/>
    <mergeCell ref="A24:H24"/>
    <mergeCell ref="A33:H33"/>
    <mergeCell ref="A42:H42"/>
    <mergeCell ref="A43:H43"/>
    <mergeCell ref="A44:H44"/>
    <mergeCell ref="A45:H45"/>
    <mergeCell ref="A46:H46"/>
    <mergeCell ref="C47:F47"/>
    <mergeCell ref="C54:F54"/>
    <mergeCell ref="A60:H60"/>
    <mergeCell ref="C61:F61"/>
    <mergeCell ref="C68:F68"/>
    <mergeCell ref="A74:H74"/>
    <mergeCell ref="A75:H75"/>
    <mergeCell ref="A76:H76"/>
    <mergeCell ref="A77:H77"/>
    <mergeCell ref="A78:H78"/>
    <mergeCell ref="A103:H103"/>
    <mergeCell ref="A104:H104"/>
    <mergeCell ref="A105:H105"/>
    <mergeCell ref="A106:H106"/>
    <mergeCell ref="A120:H120"/>
    <mergeCell ref="A121:H121"/>
    <mergeCell ref="A122:H122"/>
    <mergeCell ref="A123:H123"/>
    <mergeCell ref="A129:H129"/>
    <mergeCell ref="A130:H130"/>
    <mergeCell ref="A131:H131"/>
    <mergeCell ref="A146:H146"/>
    <mergeCell ref="A147:H147"/>
    <mergeCell ref="A148:H148"/>
    <mergeCell ref="A151:H151"/>
    <mergeCell ref="A152:H152"/>
    <mergeCell ref="A153:H153"/>
    <mergeCell ref="A154:H154"/>
    <mergeCell ref="I154:J154"/>
    <mergeCell ref="A165:H165"/>
    <mergeCell ref="A180:H180"/>
    <mergeCell ref="A191:H191"/>
    <mergeCell ref="A204:H204"/>
    <mergeCell ref="A205:H205"/>
    <mergeCell ref="A206:H206"/>
    <mergeCell ref="A207:H207"/>
    <mergeCell ref="A219:H219"/>
    <mergeCell ref="A230:H230"/>
    <mergeCell ref="A234:H234"/>
    <mergeCell ref="A242:H242"/>
    <mergeCell ref="A2:A3"/>
    <mergeCell ref="B2:B3"/>
    <mergeCell ref="B7:B14"/>
    <mergeCell ref="B16:B23"/>
    <mergeCell ref="B25:B32"/>
    <mergeCell ref="B34:B41"/>
    <mergeCell ref="B48:B59"/>
    <mergeCell ref="B62:B73"/>
    <mergeCell ref="B79:B91"/>
    <mergeCell ref="B92:B102"/>
    <mergeCell ref="B107:B110"/>
    <mergeCell ref="B111:B115"/>
    <mergeCell ref="B116:B117"/>
    <mergeCell ref="B118:B119"/>
    <mergeCell ref="B124:B128"/>
    <mergeCell ref="B132:B141"/>
    <mergeCell ref="B142:B145"/>
    <mergeCell ref="B155:B164"/>
    <mergeCell ref="B166:B179"/>
    <mergeCell ref="B181:B190"/>
    <mergeCell ref="B192:B202"/>
    <mergeCell ref="B208:B218"/>
    <mergeCell ref="B220:B229"/>
    <mergeCell ref="B231:B233"/>
    <mergeCell ref="B235:B240"/>
    <mergeCell ref="C2:C3"/>
    <mergeCell ref="D2:D3"/>
    <mergeCell ref="E2:E3"/>
    <mergeCell ref="F2:F3"/>
    <mergeCell ref="G2:G3"/>
    <mergeCell ref="G7:G14"/>
    <mergeCell ref="G16:G23"/>
    <mergeCell ref="G25:G32"/>
    <mergeCell ref="G34:G41"/>
    <mergeCell ref="G48:G59"/>
    <mergeCell ref="G62:G73"/>
    <mergeCell ref="G79:G94"/>
    <mergeCell ref="G95:G102"/>
    <mergeCell ref="G107:G115"/>
    <mergeCell ref="G116:G119"/>
    <mergeCell ref="G124:G128"/>
    <mergeCell ref="G132:G145"/>
    <mergeCell ref="G155:G164"/>
    <mergeCell ref="G166:G170"/>
    <mergeCell ref="G171:G179"/>
    <mergeCell ref="G181:G190"/>
    <mergeCell ref="G192:G194"/>
    <mergeCell ref="G195:G202"/>
    <mergeCell ref="G208:G218"/>
    <mergeCell ref="G220:G229"/>
    <mergeCell ref="G231:G233"/>
    <mergeCell ref="G235:G240"/>
    <mergeCell ref="J132:J144"/>
  </mergeCells>
  <pageMargins left="0.7" right="0.7" top="0.75" bottom="0.75" header="0.3" footer="0.3"/>
  <pageSetup paperSize="1" scale="52" orientation="landscape" horizontalDpi="1200" verticalDpi="1200"/>
  <headerFooter/>
  <rowBreaks count="5" manualBreakCount="5">
    <brk id="32" max="7" man="1"/>
    <brk id="56" max="7" man="1"/>
    <brk id="74" max="7" man="1"/>
    <brk id="157" max="7" man="1"/>
    <brk id="202" max="7" man="1"/>
  </rowBreaks>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Original</vt:lpstr>
      <vt:lpstr>NPCC detail (A1-A2-A3-A4-A5-A6)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Matiari-Lahore Proposed Test Sequnce</dc:subject>
  <dc:creator>Muhammad Kashif</dc:creator>
  <dc:description>NTDC</dc:description>
  <cp:lastModifiedBy>Administrator</cp:lastModifiedBy>
  <dcterms:created xsi:type="dcterms:W3CDTF">2020-11-16T11:58:00Z</dcterms:created>
  <cp:lastPrinted>2021-02-16T14:39:00Z</cp:lastPrinted>
  <dcterms:modified xsi:type="dcterms:W3CDTF">2021-05-18T09:52:02Z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FAC3C724061D4784AEAE9B86F7DDD9BD</vt:lpwstr>
  </property>
  <property fmtid="{D5CDD505-2E9C-101B-9397-08002B2CF9AE}" pid="3" name="KSOProductBuildVer">
    <vt:lpwstr>2052-11.1.0.10495</vt:lpwstr>
  </property>
</Properties>
</file>