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4265"/>
  </bookViews>
  <sheets>
    <sheet name="Sheet1" sheetId="1" r:id="rId1"/>
    <sheet name="Sheet2" sheetId="2" r:id="rId2"/>
  </sheets>
  <definedNames>
    <definedName name="_xlnm._FilterDatabase" localSheetId="0" hidden="1">Sheet1!$A$1:$AM$304</definedName>
  </definedNames>
  <calcPr calcId="144525"/>
</workbook>
</file>

<file path=xl/sharedStrings.xml><?xml version="1.0" encoding="utf-8"?>
<sst xmlns="http://schemas.openxmlformats.org/spreadsheetml/2006/main" count="376">
  <si>
    <t>拉合尔换流站站用变温度、油位跟踪记录表（Transformer TEMP And Oil Level Record）</t>
  </si>
  <si>
    <t xml:space="preserve">         项目Iterm
日期（Date）</t>
  </si>
  <si>
    <t>500kV T-3站用变</t>
  </si>
  <si>
    <t>500kV T-4站用变</t>
  </si>
  <si>
    <t>35kV T-5站用变</t>
  </si>
  <si>
    <t>35kV T-6站用变</t>
  </si>
  <si>
    <t>132kV T-7站用变</t>
  </si>
  <si>
    <t>环境温度（℃）
OUT TEMP</t>
  </si>
  <si>
    <t>抄录人
Recorder</t>
  </si>
  <si>
    <t>日对比
Normal</t>
  </si>
  <si>
    <t>OWS工作站（℃）</t>
  </si>
  <si>
    <t>现场表计Locale Meter（℃）</t>
  </si>
  <si>
    <t>有功负荷/MW
Load</t>
  </si>
  <si>
    <t>油位（%）
Oil Level</t>
  </si>
  <si>
    <t>无功负荷/Mvar
Load</t>
  </si>
  <si>
    <t>现场表计Meter（℃）</t>
  </si>
  <si>
    <t>负荷/MW
Load</t>
  </si>
  <si>
    <t>油位（%）Oil Level</t>
  </si>
  <si>
    <t>油温1
Oil TEMP1</t>
  </si>
  <si>
    <t>油温2
Oil TEMP2</t>
  </si>
  <si>
    <t>绕组
Wingding TEMP</t>
  </si>
  <si>
    <t>油温
Oil TEMP</t>
  </si>
  <si>
    <t>本体
Ontology</t>
  </si>
  <si>
    <t>有载
 tap switch</t>
  </si>
  <si>
    <t>2020.11.03</t>
  </si>
  <si>
    <t>检修</t>
  </si>
  <si>
    <t>殷丕盛</t>
  </si>
  <si>
    <t>正常</t>
  </si>
  <si>
    <t>2020.11.04</t>
  </si>
  <si>
    <t>钟永林</t>
  </si>
  <si>
    <t>2020.11.05</t>
  </si>
  <si>
    <t>李守金</t>
  </si>
  <si>
    <t>2020.11.06</t>
  </si>
  <si>
    <t>2020.11.07</t>
  </si>
  <si>
    <t>陈康宁</t>
  </si>
  <si>
    <t>2020.11.08</t>
  </si>
  <si>
    <t>郭庆帅</t>
  </si>
  <si>
    <t>2020.11.09</t>
  </si>
  <si>
    <t>李清泉</t>
  </si>
  <si>
    <t>2020.11.10</t>
  </si>
  <si>
    <t>2020.11.11</t>
  </si>
  <si>
    <t>2020.11.12</t>
  </si>
  <si>
    <t>王童璐</t>
  </si>
  <si>
    <t>2020.11.13</t>
  </si>
  <si>
    <t>王腾</t>
  </si>
  <si>
    <t>2020.11.14</t>
  </si>
  <si>
    <t>2020.11.15</t>
  </si>
  <si>
    <t>2020.11.16</t>
  </si>
  <si>
    <t>2020.11.17</t>
  </si>
  <si>
    <t>战忠洋</t>
  </si>
  <si>
    <t>2020.11.18</t>
  </si>
  <si>
    <t>2020.11.19</t>
  </si>
  <si>
    <t>2020.11.20</t>
  </si>
  <si>
    <t>2020.11.21</t>
  </si>
  <si>
    <t>2020.11.22</t>
  </si>
  <si>
    <t>罗鑫</t>
  </si>
  <si>
    <t>2020.11.23</t>
  </si>
  <si>
    <t>2020.11.24</t>
  </si>
  <si>
    <t>2020.11.25</t>
  </si>
  <si>
    <t>2020.11.26</t>
  </si>
  <si>
    <t>2020.11.27</t>
  </si>
  <si>
    <t xml:space="preserve">   </t>
  </si>
  <si>
    <t>2020.11.28</t>
  </si>
  <si>
    <t>2020.11.29</t>
  </si>
  <si>
    <t>2020.11.30</t>
  </si>
  <si>
    <t>2020.12.01</t>
  </si>
  <si>
    <t>2020.12.02</t>
  </si>
  <si>
    <t>2020.12.03</t>
  </si>
  <si>
    <t>2020.12.04</t>
  </si>
  <si>
    <t>2020.12.05</t>
  </si>
  <si>
    <t>2020.12.06</t>
  </si>
  <si>
    <t>袁茂凯</t>
  </si>
  <si>
    <t>2020.12.07</t>
  </si>
  <si>
    <t>2020.12.08</t>
  </si>
  <si>
    <t>2020.12.09</t>
  </si>
  <si>
    <t>2020.12.10</t>
  </si>
  <si>
    <t>2020.12.11</t>
  </si>
  <si>
    <t>2020.12.12</t>
  </si>
  <si>
    <t>肖喜鹏</t>
  </si>
  <si>
    <t>2020.12.13</t>
  </si>
  <si>
    <t>2020.12.14</t>
  </si>
  <si>
    <t>2020.12.15</t>
  </si>
  <si>
    <t>2020.12.16</t>
  </si>
  <si>
    <t>2020.12.17</t>
  </si>
  <si>
    <t>2020.12.18</t>
  </si>
  <si>
    <t>2020.12.19</t>
  </si>
  <si>
    <t>2020.12.20</t>
  </si>
  <si>
    <t>2020.12.21</t>
  </si>
  <si>
    <t>2020.12.22</t>
  </si>
  <si>
    <t>2020.12.23</t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</si>
  <si>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</si>
  <si>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</si>
  <si>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</si>
  <si>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</si>
  <si>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</si>
  <si>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</si>
  <si>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</si>
  <si>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2020.12.31</t>
  </si>
  <si>
    <t>Ahmad Usman</t>
  </si>
  <si>
    <t>2021.01.05</t>
  </si>
  <si>
    <t>Mani</t>
  </si>
  <si>
    <t>2021.01.06</t>
  </si>
  <si>
    <t>Rehan</t>
  </si>
  <si>
    <t>2021.01.07</t>
  </si>
  <si>
    <t>2021.01.08</t>
  </si>
  <si>
    <t>Rana Shaheer Mehmood/Zubair</t>
  </si>
  <si>
    <t>2021.01.09</t>
  </si>
  <si>
    <t>Abdullah Rashid</t>
  </si>
  <si>
    <t>2021.01.10</t>
  </si>
  <si>
    <t>Rana Shaheer Mehmood</t>
  </si>
  <si>
    <t>2021.01.11</t>
  </si>
  <si>
    <t>2021.01.12</t>
  </si>
  <si>
    <t>2021.01.13</t>
  </si>
  <si>
    <t>2021.01.14</t>
  </si>
  <si>
    <t>2021.01.15</t>
  </si>
  <si>
    <t>2021.01.16</t>
  </si>
  <si>
    <t>RehanMajeed</t>
  </si>
  <si>
    <t>2021.01.17</t>
  </si>
  <si>
    <t>2021.01.18</t>
  </si>
  <si>
    <t>Shaheer/Zubair</t>
  </si>
  <si>
    <t>2021.01.19</t>
  </si>
  <si>
    <t>2021.01.20</t>
  </si>
  <si>
    <t>2021.01.21</t>
  </si>
  <si>
    <t>2021.01.22</t>
  </si>
  <si>
    <t>2021.01.23</t>
  </si>
  <si>
    <t>Habib &amp; Usman</t>
  </si>
  <si>
    <t>2021.01.24</t>
  </si>
  <si>
    <t>2021.01.25</t>
  </si>
  <si>
    <t>2021.01.26</t>
  </si>
  <si>
    <t>2021.01.27</t>
  </si>
  <si>
    <t>2021.01.28</t>
  </si>
  <si>
    <t>Zubair/ Rehan</t>
  </si>
  <si>
    <t>2021.01.29</t>
  </si>
  <si>
    <t>Qasim/Habib/Abdullah</t>
  </si>
  <si>
    <t>2021.01.30</t>
  </si>
  <si>
    <t>2021.01.31</t>
  </si>
  <si>
    <t>Habib &amp; Qasim</t>
  </si>
  <si>
    <t>2021.02.01</t>
  </si>
  <si>
    <t>Rehan Majeed</t>
  </si>
  <si>
    <t>2021.02.02</t>
  </si>
  <si>
    <t>2021.02.03</t>
  </si>
  <si>
    <t>Zubair Tufail</t>
  </si>
  <si>
    <t>2021.02.04</t>
  </si>
  <si>
    <t>2021.02.05</t>
  </si>
  <si>
    <t>2021.02.06</t>
  </si>
  <si>
    <t>2021.02.07</t>
  </si>
  <si>
    <t>2021.02.08</t>
  </si>
  <si>
    <t>Habib Ullah</t>
  </si>
  <si>
    <t>2021.02.09</t>
  </si>
  <si>
    <t>2021.02.10</t>
  </si>
  <si>
    <t>2021.02.11</t>
  </si>
  <si>
    <t>2021.02.12</t>
  </si>
  <si>
    <t>Qasim</t>
  </si>
  <si>
    <t>2021.02.13</t>
  </si>
  <si>
    <t>2021.02.14</t>
  </si>
  <si>
    <t>2021.02.15</t>
  </si>
  <si>
    <t>2021.02.16</t>
  </si>
  <si>
    <t>2021.02.17</t>
  </si>
  <si>
    <t>2021.02.18</t>
  </si>
  <si>
    <t>2021.02.19</t>
  </si>
  <si>
    <t>2021.02.20</t>
  </si>
  <si>
    <t>2021.02.21</t>
  </si>
  <si>
    <t>2021.02.22</t>
  </si>
  <si>
    <t>2021.02.23</t>
  </si>
  <si>
    <t>2021.02.24</t>
  </si>
  <si>
    <t>2021.02.25</t>
  </si>
  <si>
    <t>2021.02.26</t>
  </si>
  <si>
    <t>2021.02.27</t>
  </si>
  <si>
    <t>2021.02.28</t>
  </si>
  <si>
    <t>2021.03.01</t>
  </si>
  <si>
    <t>2021.03.02</t>
  </si>
  <si>
    <t>2021.03.03</t>
  </si>
  <si>
    <t>2021.03.04</t>
  </si>
  <si>
    <t>2021.03.05</t>
  </si>
  <si>
    <t>2021.03.06</t>
  </si>
  <si>
    <t xml:space="preserve">Qasim </t>
  </si>
  <si>
    <t>2021.03.07</t>
  </si>
  <si>
    <t>2021.03.08</t>
  </si>
  <si>
    <t>2021.03.09</t>
  </si>
  <si>
    <t>2021.03.10</t>
  </si>
  <si>
    <t>Abdullah</t>
  </si>
  <si>
    <t>2021.03.11</t>
  </si>
  <si>
    <t>2021.03.12</t>
  </si>
  <si>
    <t>2021.03.13</t>
  </si>
  <si>
    <t>2021.03.14</t>
  </si>
  <si>
    <t>2021.03.15</t>
  </si>
  <si>
    <t>2021.03.16</t>
  </si>
  <si>
    <t>2021.03.17</t>
  </si>
  <si>
    <t>2021.03.18</t>
  </si>
  <si>
    <t>Abdullah and Ashraf</t>
  </si>
  <si>
    <t>2021.03.19</t>
  </si>
  <si>
    <t>Muhammad Usman</t>
  </si>
  <si>
    <t>2021.03.20</t>
  </si>
  <si>
    <t>2021.03.21</t>
  </si>
  <si>
    <t>2021.03.22</t>
  </si>
  <si>
    <t>2021.03.23</t>
  </si>
  <si>
    <t>2021.03.24</t>
  </si>
  <si>
    <t>Abdullah Rashid and Ashraf</t>
  </si>
  <si>
    <t>2021.03.25</t>
  </si>
  <si>
    <t>2021.03.26</t>
  </si>
  <si>
    <t>2021.03.27</t>
  </si>
  <si>
    <t>Muhammad usman &amp; Ashraf</t>
  </si>
  <si>
    <t>2021.03.28</t>
  </si>
  <si>
    <t>2021.03.29</t>
  </si>
  <si>
    <t>2021.03.30</t>
  </si>
  <si>
    <t>2021.03.31</t>
  </si>
  <si>
    <t>2021.04.01</t>
  </si>
  <si>
    <t>2021.04.02</t>
  </si>
  <si>
    <t>2021.04.03</t>
  </si>
  <si>
    <t>Ashraf</t>
  </si>
  <si>
    <t>2021.04.04</t>
  </si>
  <si>
    <t>2021.04.05</t>
  </si>
  <si>
    <t>Abu bakar</t>
  </si>
  <si>
    <t>2021.04.06</t>
  </si>
  <si>
    <t>2021.04.07</t>
  </si>
  <si>
    <t>2021.04.08</t>
  </si>
  <si>
    <t>2021.04.09</t>
  </si>
  <si>
    <t>Maintenance</t>
  </si>
  <si>
    <t>2021.04.10</t>
  </si>
  <si>
    <t>2021.04.11</t>
  </si>
  <si>
    <t>2021.04.12</t>
  </si>
  <si>
    <t>2021.04.13</t>
  </si>
  <si>
    <t>2021.04.14</t>
  </si>
  <si>
    <t>2021.04.15</t>
  </si>
  <si>
    <t>2021.04.16</t>
  </si>
  <si>
    <t>2021.04.17</t>
  </si>
  <si>
    <t>Ahmad &amp; Abdullah</t>
  </si>
  <si>
    <t>2021.04.18</t>
  </si>
  <si>
    <t>2021.04.19</t>
  </si>
  <si>
    <t>2021.04.20</t>
  </si>
  <si>
    <t>2021.04.21</t>
  </si>
  <si>
    <t>2021.04.22</t>
  </si>
  <si>
    <t>2021.04.23</t>
  </si>
  <si>
    <t>2021.04.24</t>
  </si>
  <si>
    <t>2021.04.25</t>
  </si>
  <si>
    <t>2021.04.26</t>
  </si>
  <si>
    <t>2021.04.27</t>
  </si>
  <si>
    <t>Abdullah &amp; Abu Bakar</t>
  </si>
  <si>
    <t>2021.04.28</t>
  </si>
  <si>
    <t xml:space="preserve">Ahmad Usman </t>
  </si>
  <si>
    <t>2021.04.29</t>
  </si>
  <si>
    <t>2021.04.30</t>
  </si>
  <si>
    <t>2021.05.01</t>
  </si>
  <si>
    <t>Rehan, Abdullah</t>
  </si>
  <si>
    <t>2021.05.02</t>
  </si>
  <si>
    <t>2021.05.03</t>
  </si>
  <si>
    <t>2021.05.04</t>
  </si>
  <si>
    <t>2021.05.05</t>
  </si>
  <si>
    <t>2021.05.06</t>
  </si>
  <si>
    <t>2021.05.07</t>
  </si>
  <si>
    <t>2021.05.08</t>
  </si>
  <si>
    <t>2021.05.09</t>
  </si>
  <si>
    <t>2021.05.10</t>
  </si>
  <si>
    <t>2021.05.11</t>
  </si>
  <si>
    <t>2021.05.12</t>
  </si>
  <si>
    <t>2021.05.13</t>
  </si>
  <si>
    <t>2021.05.14</t>
  </si>
  <si>
    <t>2021.05.15</t>
  </si>
  <si>
    <t>2021.05.16</t>
  </si>
  <si>
    <t>adeel &amp; ashraf</t>
  </si>
  <si>
    <t>2021.05.17</t>
  </si>
  <si>
    <t>Abdullah &amp; Zubair</t>
  </si>
  <si>
    <t>2021.05.18</t>
  </si>
  <si>
    <t>2021.05.19</t>
  </si>
  <si>
    <t>2021.05.20</t>
  </si>
  <si>
    <t>2021.05.21</t>
  </si>
  <si>
    <t>2021.05.22</t>
  </si>
  <si>
    <t>2021.05.23</t>
  </si>
  <si>
    <t>2021.05.24</t>
  </si>
  <si>
    <t>2021.05.25</t>
  </si>
  <si>
    <t>2021.05.26</t>
  </si>
  <si>
    <t>2021.05.27</t>
  </si>
  <si>
    <t>2021.05.28</t>
  </si>
  <si>
    <t>2021.05.29</t>
  </si>
  <si>
    <t>Zubair Tufail &amp; Abdullah</t>
  </si>
  <si>
    <t>2021.05.30</t>
  </si>
  <si>
    <t>2021.05.31</t>
  </si>
  <si>
    <t>2021.06.01</t>
  </si>
  <si>
    <t>2021.06.02</t>
  </si>
  <si>
    <t>2021.06.03</t>
  </si>
  <si>
    <t>2021.06.04</t>
  </si>
  <si>
    <t>2021.06.05</t>
  </si>
  <si>
    <t>2021.06.06</t>
  </si>
  <si>
    <t>2021.06.07</t>
  </si>
  <si>
    <t>2021.06.08</t>
  </si>
  <si>
    <t>2021.06.09</t>
  </si>
  <si>
    <t>2021.06.10</t>
  </si>
  <si>
    <t>2021.06.11</t>
  </si>
  <si>
    <t>2021.06.12</t>
  </si>
  <si>
    <t>Shamaas</t>
  </si>
  <si>
    <t>2021.06.13</t>
  </si>
  <si>
    <t>2021.06.14</t>
  </si>
  <si>
    <t>2021.06.15</t>
  </si>
  <si>
    <t>Ehzaz</t>
  </si>
  <si>
    <t>2021.06.16</t>
  </si>
  <si>
    <t>2021.06.17</t>
  </si>
  <si>
    <t>2021.06.18</t>
  </si>
  <si>
    <t>2021.06.19</t>
  </si>
  <si>
    <t>2021.06.20</t>
  </si>
  <si>
    <t>Kashif</t>
  </si>
  <si>
    <t>2021.06.21</t>
  </si>
  <si>
    <t>ASAD ALI</t>
  </si>
  <si>
    <t>2021.06.22</t>
  </si>
  <si>
    <t>2021.06.23</t>
  </si>
  <si>
    <t>2021.06.24</t>
  </si>
  <si>
    <t>2021.06.25</t>
  </si>
  <si>
    <t>2021.06.26</t>
  </si>
  <si>
    <t>2021.06.27</t>
  </si>
  <si>
    <t>2021.06.28</t>
  </si>
  <si>
    <t>2021.06.29</t>
  </si>
  <si>
    <t>2021.06.30</t>
  </si>
  <si>
    <t>2021.07.02</t>
  </si>
  <si>
    <t>2021.07.03</t>
  </si>
  <si>
    <t>2021.07.04</t>
  </si>
  <si>
    <t>2021.07.05</t>
  </si>
  <si>
    <t>2021.07.06</t>
  </si>
  <si>
    <t>2021.07.07</t>
  </si>
  <si>
    <t>2021.07.08</t>
  </si>
  <si>
    <t>2021.07.09</t>
  </si>
  <si>
    <t>2021.07.10</t>
  </si>
  <si>
    <t>2021.07.11</t>
  </si>
  <si>
    <t>2021.07.12</t>
  </si>
  <si>
    <t>2021.07.13</t>
  </si>
  <si>
    <t>2021.07.14</t>
  </si>
  <si>
    <t>2021.07.15</t>
  </si>
  <si>
    <t>2021.07.16</t>
  </si>
  <si>
    <t>2021.07.17</t>
  </si>
  <si>
    <t>2021.07.18</t>
  </si>
  <si>
    <t>2021.07.19</t>
  </si>
  <si>
    <t>2021.07.20</t>
  </si>
  <si>
    <t>`</t>
  </si>
  <si>
    <t>2021.07.21</t>
  </si>
  <si>
    <t>2021.07.22</t>
  </si>
  <si>
    <t>2021.07.23</t>
  </si>
  <si>
    <t>2021.07.24</t>
  </si>
  <si>
    <t>2021.07.25</t>
  </si>
  <si>
    <t>2021.07.26</t>
  </si>
  <si>
    <t>2021.07.27</t>
  </si>
  <si>
    <t>2021.07.28</t>
  </si>
  <si>
    <t>2021.07.29</t>
  </si>
  <si>
    <t>2021.07.30</t>
  </si>
  <si>
    <t>2021.07.31</t>
  </si>
  <si>
    <t>2021.08.01</t>
  </si>
  <si>
    <t>2021.08.02</t>
  </si>
  <si>
    <t>2021.08.03</t>
  </si>
  <si>
    <t>2021.08.04</t>
  </si>
  <si>
    <t>2021.08.05</t>
  </si>
  <si>
    <t>2021.08.06</t>
  </si>
  <si>
    <t>2021.08.07</t>
  </si>
  <si>
    <t>2021.08.08</t>
  </si>
  <si>
    <t>2021.08.09</t>
  </si>
  <si>
    <t>2021.08.10</t>
  </si>
  <si>
    <t>2021.08.11</t>
  </si>
  <si>
    <t>2021.08.12</t>
  </si>
  <si>
    <t>2021.08.13</t>
  </si>
  <si>
    <t>2021.08.14</t>
  </si>
  <si>
    <t>2021.08.15</t>
  </si>
  <si>
    <t>2021.08.16</t>
  </si>
  <si>
    <t>2021.08.17</t>
  </si>
  <si>
    <t>2021.08.18</t>
  </si>
  <si>
    <t>2021.08.19</t>
  </si>
  <si>
    <t>2021.08.20</t>
  </si>
  <si>
    <t>2021.08.21</t>
  </si>
  <si>
    <t>2021.08.22</t>
  </si>
  <si>
    <t>2021.08.23</t>
  </si>
  <si>
    <t>2021.08.24</t>
  </si>
  <si>
    <t>2021.08.25</t>
  </si>
  <si>
    <t>2021.08.26</t>
  </si>
  <si>
    <t>2021.08.27</t>
  </si>
  <si>
    <t>2021.08.28</t>
  </si>
  <si>
    <t>2021.08.29</t>
  </si>
  <si>
    <t>2021.08.30</t>
  </si>
  <si>
    <t>油温1</t>
  </si>
  <si>
    <t>油温2</t>
  </si>
  <si>
    <t>绕温</t>
  </si>
  <si>
    <t>T-6油温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</si>
</sst>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);[Red]\(0.00\)"/>
    <numFmt numFmtId="178" formatCode="_-* #,##0.00_-;\-* #,##0.00_-;_-* &quot;-&quot;??_-;_-@_-"/>
    <numFmt numFmtId="179" formatCode="_-&quot;£&quot;* #,##0_-;\-&quot;£&quot;* #,##0_-;_-&quot;£&quot;* &quot;-&quot;_-;_-@_-"/>
    <numFmt numFmtId="180" formatCode="_-&quot;£&quot;* #,##0.00_-;\-&quot;£&quot;* #,##0.00_-;_-&quot;£&quot;* &quot;-&quot;??_-;_-@_-"/>
    <numFmt numFmtId="181" formatCode="_-* #,##0_-;\-* #,##0_-;_-* &quot;-&quot;_-;_-@_-"/>
  </numFmts>
  <fonts count="23">
    <font>
      <sz val="11"/>
      <color theme="1"/>
      <name val="等线"/>
      <charset val="134"/>
      <scheme val="minor"/>
    </font>
    <font>
      <b/>
      <sz val="11"/>
      <color theme="1"/>
      <name val="方正仿宋_GBK"/>
      <charset val="134"/>
    </font>
    <font>
      <sz val="11"/>
      <color theme="1"/>
      <name val="方正仿宋_GBK"/>
      <charset val="134"/>
    </font>
    <font>
      <sz val="16"/>
      <color theme="1"/>
      <name val="方正小标宋_GBK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8" borderId="12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7" borderId="10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7" fillId="12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4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77" fontId="1" fillId="3" borderId="1" xfId="0" applyNumberFormat="1" applyFont="1" applyFill="1" applyBorder="1"/>
    <xf numFmtId="14" fontId="1" fillId="4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/>
    <xf numFmtId="176" fontId="2" fillId="5" borderId="1" xfId="0" applyNumberFormat="1" applyFont="1" applyFill="1" applyBorder="1"/>
    <xf numFmtId="0" fontId="1" fillId="4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T-4</a:t>
            </a:r>
            <a:r>
              <a:rPr altLang="en-US"/>
              <a:t>站用变油温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油温1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Sheet2!$D$3:$D$9</c:f>
              <c:numCache>
                <c:formatCode>General</c:formatCode>
                <c:ptCount val="7"/>
                <c:pt idx="0">
                  <c:v>23.6</c:v>
                </c:pt>
                <c:pt idx="1">
                  <c:v>26.4</c:v>
                </c:pt>
                <c:pt idx="2">
                  <c:v>21.67</c:v>
                </c:pt>
                <c:pt idx="3">
                  <c:v>21.9</c:v>
                </c:pt>
                <c:pt idx="4">
                  <c:v>22.61</c:v>
                </c:pt>
                <c:pt idx="5">
                  <c:v>23</c:v>
                </c:pt>
                <c:pt idx="6">
                  <c:v>20.5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油温2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Sheet2!$E$3:$E$9</c:f>
              <c:numCache>
                <c:formatCode>General</c:formatCode>
                <c:ptCount val="7"/>
                <c:pt idx="0">
                  <c:v>24.2</c:v>
                </c:pt>
                <c:pt idx="1">
                  <c:v>27.5</c:v>
                </c:pt>
                <c:pt idx="2">
                  <c:v>22.56</c:v>
                </c:pt>
                <c:pt idx="3">
                  <c:v>22.7</c:v>
                </c:pt>
                <c:pt idx="4">
                  <c:v>22.31</c:v>
                </c:pt>
                <c:pt idx="5">
                  <c:v>24</c:v>
                </c:pt>
                <c:pt idx="6">
                  <c:v>21.1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绕温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Sheet2!$F$3:$F$9</c:f>
              <c:numCache>
                <c:formatCode>General</c:formatCode>
                <c:ptCount val="7"/>
                <c:pt idx="0">
                  <c:v>27.5</c:v>
                </c:pt>
                <c:pt idx="1">
                  <c:v>30.8</c:v>
                </c:pt>
                <c:pt idx="2">
                  <c:v>25.55</c:v>
                </c:pt>
                <c:pt idx="3">
                  <c:v>26.2</c:v>
                </c:pt>
                <c:pt idx="4">
                  <c:v>25.31</c:v>
                </c:pt>
                <c:pt idx="5">
                  <c:v>27.5</c:v>
                </c:pt>
                <c:pt idx="6">
                  <c:v>23.9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59747"/>
        <c:axId val="900474100"/>
      </c:lineChart>
      <c:catAx>
        <c:axId val="955659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474100"/>
        <c:crosses val="autoZero"/>
        <c:auto val="1"/>
        <c:lblAlgn val="ctr"/>
        <c:lblOffset val="100"/>
        <c:noMultiLvlLbl val="0"/>
      </c:catAx>
      <c:valAx>
        <c:axId val="900474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659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Sheet2!$D$26</c:f>
              <c:strCache>
                <c:ptCount val="1"/>
                <c:pt idx="0">
                  <c:v>T-6油温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Sheet2!$C$27:$C$33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Sheet2!$D$27:$D$33</c:f>
              <c:numCache>
                <c:formatCode>General</c:formatCode>
                <c:ptCount val="7"/>
                <c:pt idx="0">
                  <c:v>25.6</c:v>
                </c:pt>
                <c:pt idx="1">
                  <c:v>29.41</c:v>
                </c:pt>
                <c:pt idx="2">
                  <c:v>23.5</c:v>
                </c:pt>
                <c:pt idx="3">
                  <c:v>23.98</c:v>
                </c:pt>
                <c:pt idx="4">
                  <c:v>25.15</c:v>
                </c:pt>
                <c:pt idx="5">
                  <c:v>27</c:v>
                </c:pt>
                <c:pt idx="6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662443"/>
        <c:axId val="884076414"/>
      </c:lineChart>
      <c:catAx>
        <c:axId val="706662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76414"/>
        <c:crosses val="autoZero"/>
        <c:auto val="1"/>
        <c:lblAlgn val="ctr"/>
        <c:lblOffset val="100"/>
        <c:noMultiLvlLbl val="0"/>
      </c:catAx>
      <c:valAx>
        <c:axId val="884076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624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641350</xdr:colOff>
      <xdr:row>1</xdr:row>
      <xdr:rowOff>63500</xdr:rowOff>
    </xdr:from>
    <xdr:to>
      <xdr:col>13</xdr:col>
      <xdr:colOff>412750</xdr:colOff>
      <xdr:row>16</xdr:row>
      <xdr:rowOff>177800</xdr:rowOff>
    </xdr:to>
    <xdr:graphicFrame>
      <xdr:nvGraphicFramePr>
        <xdr:cNvPr id="8" name="图表 7"/>
        <xdr:cNvGraphicFramePr/>
      </xdr:nvGraphicFramePr>
      <xdr:xfrm>
        <a:off x="4756150" y="244475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</xdr:colOff>
      <xdr:row>25</xdr:row>
      <xdr:rowOff>15875</xdr:rowOff>
    </xdr:from>
    <xdr:to>
      <xdr:col>13</xdr:col>
      <xdr:colOff>479425</xdr:colOff>
      <xdr:row>39</xdr:row>
      <xdr:rowOff>158750</xdr:rowOff>
    </xdr:to>
    <xdr:graphicFrame>
      <xdr:nvGraphicFramePr>
        <xdr:cNvPr id="2" name="图表 1"/>
        <xdr:cNvGraphicFramePr/>
      </xdr:nvGraphicFramePr>
      <xdr:xfrm>
        <a:off x="4822825" y="460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4"/>
  <sheetViews>
    <sheetView tabSelected="1" workbookViewId="0">
      <pane xSplit="1" ySplit="3" topLeftCell="B262" activePane="bottomRight" state="frozen"/>
      <selection/>
      <selection pane="topRight"/>
      <selection pane="bottomLeft"/>
      <selection pane="bottomRight" activeCell="A279" sqref="A279"/>
    </sheetView>
  </sheetViews>
  <sheetFormatPr defaultColWidth="8.85833333333333" defaultRowHeight="15"/>
  <cols>
    <col min="1" max="1" width="20.75" style="7" customWidth="1"/>
    <col min="2" max="3" width="12.7083333333333" style="8" customWidth="1"/>
    <col min="4" max="4" width="18.5666666666667" style="8" customWidth="1"/>
    <col min="5" max="5" width="13.1416666666667" style="8" customWidth="1"/>
    <col min="6" max="6" width="12.7083333333333" style="8" customWidth="1"/>
    <col min="7" max="7" width="18.5666666666667" style="8" customWidth="1"/>
    <col min="8" max="9" width="10.2833333333333" style="8" customWidth="1"/>
    <col min="10" max="10" width="12" style="8" customWidth="1"/>
    <col min="11" max="11" width="13.1416666666667" style="9" customWidth="1"/>
    <col min="12" max="12" width="12.7083333333333" style="9" customWidth="1"/>
    <col min="13" max="13" width="18.5666666666667" style="9" customWidth="1"/>
    <col min="14" max="14" width="13.1416666666667" style="9" customWidth="1"/>
    <col min="15" max="15" width="12.7083333333333" style="9" customWidth="1"/>
    <col min="16" max="16" width="18.5666666666667" style="9" customWidth="1"/>
    <col min="17" max="18" width="10.2833333333333" style="9" customWidth="1"/>
    <col min="19" max="19" width="10.5" style="9" customWidth="1"/>
    <col min="20" max="20" width="18.375" style="10" customWidth="1"/>
    <col min="21" max="21" width="23.375" style="11" customWidth="1"/>
    <col min="22" max="22" width="8" style="11" customWidth="1"/>
    <col min="23" max="23" width="10.5" style="11" customWidth="1"/>
    <col min="24" max="24" width="21.1416666666667" style="3" customWidth="1"/>
    <col min="25" max="25" width="26.7083333333333" style="3" customWidth="1"/>
    <col min="26" max="26" width="10.2833333333333" style="3" customWidth="1"/>
    <col min="27" max="27" width="13.1416666666667" style="3" customWidth="1"/>
    <col min="28" max="28" width="13.1416666666667" style="2" customWidth="1"/>
    <col min="29" max="29" width="12.7083333333333" style="2" customWidth="1"/>
    <col min="30" max="30" width="18.5666666666667" style="2" customWidth="1"/>
    <col min="31" max="31" width="13.1416666666667" style="2" customWidth="1"/>
    <col min="32" max="32" width="12.7083333333333" style="2" customWidth="1"/>
    <col min="33" max="33" width="18.5666666666667" style="2" customWidth="1"/>
    <col min="34" max="34" width="10.2833333333333" style="2" customWidth="1"/>
    <col min="35" max="35" width="12" style="2" customWidth="1"/>
    <col min="36" max="36" width="13.8583333333333" style="2" customWidth="1"/>
    <col min="37" max="37" width="19.7083333333333" style="12" customWidth="1"/>
    <col min="38" max="38" width="29.125" style="3" customWidth="1"/>
    <col min="39" max="39" width="9.28333333333333" style="13" customWidth="1"/>
    <col min="40" max="16383" width="8.85833333333333" style="6"/>
  </cols>
  <sheetData>
    <row r="1" ht="21" spans="1:39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="5" customFormat="1" spans="1:39">
      <c r="A2" s="16" t="s">
        <v>1</v>
      </c>
      <c r="B2" s="17" t="s">
        <v>2</v>
      </c>
      <c r="C2" s="17"/>
      <c r="D2" s="17"/>
      <c r="E2" s="17"/>
      <c r="F2" s="17"/>
      <c r="G2" s="17"/>
      <c r="H2" s="17"/>
      <c r="I2" s="17"/>
      <c r="J2" s="17"/>
      <c r="K2" s="22" t="s">
        <v>3</v>
      </c>
      <c r="L2" s="22"/>
      <c r="M2" s="22"/>
      <c r="N2" s="22"/>
      <c r="O2" s="22"/>
      <c r="P2" s="22"/>
      <c r="Q2" s="22"/>
      <c r="R2" s="22"/>
      <c r="S2" s="22"/>
      <c r="T2" s="25" t="s">
        <v>4</v>
      </c>
      <c r="U2" s="25"/>
      <c r="V2" s="25"/>
      <c r="W2" s="25"/>
      <c r="X2" s="17" t="s">
        <v>5</v>
      </c>
      <c r="Y2" s="17"/>
      <c r="Z2" s="17"/>
      <c r="AA2" s="17"/>
      <c r="AB2" s="22" t="s">
        <v>6</v>
      </c>
      <c r="AC2" s="22"/>
      <c r="AD2" s="22"/>
      <c r="AE2" s="22"/>
      <c r="AF2" s="22"/>
      <c r="AG2" s="22"/>
      <c r="AH2" s="22"/>
      <c r="AI2" s="22"/>
      <c r="AJ2" s="22"/>
      <c r="AK2" s="35" t="s">
        <v>7</v>
      </c>
      <c r="AL2" s="18" t="s">
        <v>8</v>
      </c>
      <c r="AM2" s="36" t="s">
        <v>9</v>
      </c>
    </row>
    <row r="3" s="5" customFormat="1" spans="1:39">
      <c r="A3" s="16"/>
      <c r="B3" s="17" t="s">
        <v>10</v>
      </c>
      <c r="C3" s="17"/>
      <c r="D3" s="17"/>
      <c r="E3" s="17" t="s">
        <v>11</v>
      </c>
      <c r="F3" s="17"/>
      <c r="G3" s="17"/>
      <c r="H3" s="18" t="s">
        <v>12</v>
      </c>
      <c r="I3" s="23"/>
      <c r="J3" s="23" t="s">
        <v>13</v>
      </c>
      <c r="K3" s="22" t="s">
        <v>10</v>
      </c>
      <c r="L3" s="22"/>
      <c r="M3" s="22"/>
      <c r="N3" s="22" t="s">
        <v>11</v>
      </c>
      <c r="O3" s="22"/>
      <c r="P3" s="22"/>
      <c r="Q3" s="26" t="s">
        <v>12</v>
      </c>
      <c r="R3" s="27" t="s">
        <v>14</v>
      </c>
      <c r="S3" s="27" t="s">
        <v>13</v>
      </c>
      <c r="T3" s="25" t="s">
        <v>10</v>
      </c>
      <c r="U3" s="25" t="s">
        <v>15</v>
      </c>
      <c r="V3" s="28" t="s">
        <v>16</v>
      </c>
      <c r="W3" s="29" t="s">
        <v>13</v>
      </c>
      <c r="X3" s="17" t="s">
        <v>10</v>
      </c>
      <c r="Y3" s="17" t="s">
        <v>11</v>
      </c>
      <c r="Z3" s="18" t="s">
        <v>16</v>
      </c>
      <c r="AA3" s="23" t="s">
        <v>13</v>
      </c>
      <c r="AB3" s="22" t="s">
        <v>10</v>
      </c>
      <c r="AC3" s="22"/>
      <c r="AD3" s="22"/>
      <c r="AE3" s="22" t="s">
        <v>11</v>
      </c>
      <c r="AF3" s="22"/>
      <c r="AG3" s="22"/>
      <c r="AH3" s="26" t="s">
        <v>16</v>
      </c>
      <c r="AI3" s="37" t="s">
        <v>17</v>
      </c>
      <c r="AJ3" s="38"/>
      <c r="AK3" s="39"/>
      <c r="AL3" s="20"/>
      <c r="AM3" s="40"/>
    </row>
    <row r="4" s="5" customFormat="1" ht="45" spans="1:39">
      <c r="A4" s="16"/>
      <c r="B4" s="19" t="s">
        <v>18</v>
      </c>
      <c r="C4" s="19" t="s">
        <v>19</v>
      </c>
      <c r="D4" s="19" t="s">
        <v>20</v>
      </c>
      <c r="E4" s="19" t="s">
        <v>18</v>
      </c>
      <c r="F4" s="19" t="s">
        <v>19</v>
      </c>
      <c r="G4" s="19" t="s">
        <v>20</v>
      </c>
      <c r="H4" s="20"/>
      <c r="I4" s="24" t="s">
        <v>14</v>
      </c>
      <c r="J4" s="24"/>
      <c r="K4" s="4" t="s">
        <v>18</v>
      </c>
      <c r="L4" s="4" t="s">
        <v>19</v>
      </c>
      <c r="M4" s="4" t="s">
        <v>20</v>
      </c>
      <c r="N4" s="4" t="s">
        <v>18</v>
      </c>
      <c r="O4" s="4" t="s">
        <v>19</v>
      </c>
      <c r="P4" s="4" t="s">
        <v>20</v>
      </c>
      <c r="Q4" s="30"/>
      <c r="R4" s="31"/>
      <c r="S4" s="31"/>
      <c r="T4" s="32" t="s">
        <v>21</v>
      </c>
      <c r="U4" s="32" t="s">
        <v>21</v>
      </c>
      <c r="V4" s="33"/>
      <c r="W4" s="34"/>
      <c r="X4" s="19" t="s">
        <v>21</v>
      </c>
      <c r="Y4" s="19" t="s">
        <v>21</v>
      </c>
      <c r="Z4" s="20"/>
      <c r="AA4" s="24"/>
      <c r="AB4" s="4" t="s">
        <v>18</v>
      </c>
      <c r="AC4" s="4" t="s">
        <v>19</v>
      </c>
      <c r="AD4" s="4" t="s">
        <v>20</v>
      </c>
      <c r="AE4" s="4" t="s">
        <v>18</v>
      </c>
      <c r="AF4" s="4" t="s">
        <v>19</v>
      </c>
      <c r="AG4" s="4" t="s">
        <v>20</v>
      </c>
      <c r="AH4" s="30"/>
      <c r="AI4" s="4" t="s">
        <v>22</v>
      </c>
      <c r="AJ4" s="4" t="s">
        <v>23</v>
      </c>
      <c r="AK4" s="41"/>
      <c r="AL4" s="20"/>
      <c r="AM4" s="40"/>
    </row>
    <row r="5" hidden="1" spans="1:39">
      <c r="A5" s="7" t="s">
        <v>24</v>
      </c>
      <c r="B5" s="8">
        <v>50.9</v>
      </c>
      <c r="C5" s="8">
        <v>49</v>
      </c>
      <c r="D5" s="8">
        <v>49.3</v>
      </c>
      <c r="E5" s="8">
        <v>45</v>
      </c>
      <c r="F5" s="8">
        <v>46</v>
      </c>
      <c r="G5" s="8">
        <v>45</v>
      </c>
      <c r="H5" s="8">
        <v>0</v>
      </c>
      <c r="J5" s="8">
        <v>50</v>
      </c>
      <c r="K5" s="9">
        <v>49.6</v>
      </c>
      <c r="L5" s="9">
        <v>50.5</v>
      </c>
      <c r="M5" s="9">
        <v>50.5</v>
      </c>
      <c r="N5" s="9">
        <v>50</v>
      </c>
      <c r="O5" s="9">
        <v>51</v>
      </c>
      <c r="P5" s="9">
        <v>51</v>
      </c>
      <c r="Q5" s="9">
        <v>0</v>
      </c>
      <c r="S5" s="9">
        <v>49</v>
      </c>
      <c r="T5" s="10" t="s">
        <v>25</v>
      </c>
      <c r="X5" s="3">
        <v>56.4</v>
      </c>
      <c r="Y5" s="3">
        <v>48</v>
      </c>
      <c r="Z5" s="3">
        <v>0.28</v>
      </c>
      <c r="AA5" s="3">
        <v>50</v>
      </c>
      <c r="AB5" s="2">
        <v>37.2</v>
      </c>
      <c r="AC5" s="2">
        <v>39</v>
      </c>
      <c r="AD5" s="2">
        <v>90.7</v>
      </c>
      <c r="AH5" s="2">
        <v>0.54</v>
      </c>
      <c r="AL5" s="3" t="s">
        <v>26</v>
      </c>
      <c r="AM5" s="13" t="s">
        <v>27</v>
      </c>
    </row>
    <row r="6" hidden="1" spans="1:39">
      <c r="A6" s="7" t="s">
        <v>28</v>
      </c>
      <c r="B6" s="8">
        <v>37.7</v>
      </c>
      <c r="C6" s="8">
        <v>38.4</v>
      </c>
      <c r="D6" s="8">
        <v>36.7</v>
      </c>
      <c r="E6" s="8">
        <v>36</v>
      </c>
      <c r="F6" s="8">
        <v>37</v>
      </c>
      <c r="G6" s="8">
        <v>36</v>
      </c>
      <c r="H6" s="8">
        <v>0</v>
      </c>
      <c r="J6" s="8">
        <v>50</v>
      </c>
      <c r="K6" s="9">
        <v>50.9</v>
      </c>
      <c r="L6" s="9">
        <v>52.2</v>
      </c>
      <c r="M6" s="9">
        <v>52.1</v>
      </c>
      <c r="N6" s="9">
        <v>50</v>
      </c>
      <c r="O6" s="9">
        <v>51</v>
      </c>
      <c r="P6" s="9">
        <v>51</v>
      </c>
      <c r="Q6" s="9">
        <v>0</v>
      </c>
      <c r="S6" s="9">
        <v>47</v>
      </c>
      <c r="T6" s="10" t="s">
        <v>25</v>
      </c>
      <c r="X6" s="3">
        <v>58.9</v>
      </c>
      <c r="Y6" s="3">
        <v>49</v>
      </c>
      <c r="Z6" s="3">
        <v>0.23</v>
      </c>
      <c r="AA6" s="3">
        <v>45</v>
      </c>
      <c r="AB6" s="2">
        <v>38.4</v>
      </c>
      <c r="AC6" s="2">
        <v>40.2</v>
      </c>
      <c r="AD6" s="2">
        <v>41.5</v>
      </c>
      <c r="AH6" s="2">
        <v>0.41</v>
      </c>
      <c r="AL6" s="3" t="s">
        <v>29</v>
      </c>
      <c r="AM6" s="13" t="s">
        <v>27</v>
      </c>
    </row>
    <row r="7" hidden="1" spans="1:39">
      <c r="A7" s="7" t="s">
        <v>30</v>
      </c>
      <c r="B7" s="8">
        <v>42.1</v>
      </c>
      <c r="C7" s="8">
        <v>43.4</v>
      </c>
      <c r="D7" s="8">
        <v>41.8</v>
      </c>
      <c r="E7" s="8">
        <v>41</v>
      </c>
      <c r="F7" s="8">
        <v>42.5</v>
      </c>
      <c r="G7" s="8">
        <v>41</v>
      </c>
      <c r="H7" s="8">
        <v>0</v>
      </c>
      <c r="J7" s="8">
        <v>50</v>
      </c>
      <c r="K7" s="9">
        <v>40.5</v>
      </c>
      <c r="L7" s="9">
        <v>39.7</v>
      </c>
      <c r="M7" s="9">
        <v>41.6</v>
      </c>
      <c r="N7" s="9">
        <v>40</v>
      </c>
      <c r="O7" s="9">
        <v>39</v>
      </c>
      <c r="P7" s="9">
        <v>40</v>
      </c>
      <c r="Q7" s="9">
        <v>0</v>
      </c>
      <c r="S7" s="9">
        <v>50</v>
      </c>
      <c r="T7" s="10" t="s">
        <v>25</v>
      </c>
      <c r="X7" s="3">
        <v>34.7</v>
      </c>
      <c r="Y7" s="3">
        <v>35</v>
      </c>
      <c r="Z7" s="3">
        <v>0</v>
      </c>
      <c r="AA7" s="3">
        <v>41</v>
      </c>
      <c r="AB7" s="2">
        <v>38.1</v>
      </c>
      <c r="AC7" s="2">
        <v>39</v>
      </c>
      <c r="AD7" s="2">
        <v>40.6</v>
      </c>
      <c r="AH7" s="2">
        <v>0.62</v>
      </c>
      <c r="AK7" s="12">
        <v>25</v>
      </c>
      <c r="AL7" s="3" t="s">
        <v>31</v>
      </c>
      <c r="AM7" s="13" t="s">
        <v>27</v>
      </c>
    </row>
    <row r="8" hidden="1" spans="1:39">
      <c r="A8" s="7" t="s">
        <v>32</v>
      </c>
      <c r="B8" s="8">
        <v>50.9</v>
      </c>
      <c r="C8" s="8">
        <v>50.5</v>
      </c>
      <c r="D8" s="8">
        <v>50.3</v>
      </c>
      <c r="E8" s="8">
        <v>49</v>
      </c>
      <c r="F8" s="8">
        <v>49</v>
      </c>
      <c r="G8" s="8">
        <v>48</v>
      </c>
      <c r="H8" s="8">
        <v>0</v>
      </c>
      <c r="J8" s="8">
        <v>50</v>
      </c>
      <c r="K8" s="9">
        <v>47.8</v>
      </c>
      <c r="L8" s="9">
        <v>50.5</v>
      </c>
      <c r="M8" s="9">
        <v>48.7</v>
      </c>
      <c r="N8" s="9">
        <v>46</v>
      </c>
      <c r="O8" s="9">
        <v>48</v>
      </c>
      <c r="P8" s="9">
        <v>47</v>
      </c>
      <c r="Q8" s="9">
        <v>0</v>
      </c>
      <c r="S8" s="9">
        <v>45</v>
      </c>
      <c r="T8" s="10" t="s">
        <v>25</v>
      </c>
      <c r="X8" s="3">
        <v>43.8</v>
      </c>
      <c r="Y8" s="3">
        <v>43</v>
      </c>
      <c r="Z8" s="3">
        <v>0.39</v>
      </c>
      <c r="AA8" s="3">
        <v>45</v>
      </c>
      <c r="AB8" s="2">
        <v>37.2</v>
      </c>
      <c r="AC8" s="2">
        <v>39</v>
      </c>
      <c r="AD8" s="2">
        <v>40.2</v>
      </c>
      <c r="AH8" s="2">
        <v>1.018</v>
      </c>
      <c r="AL8" s="3" t="s">
        <v>29</v>
      </c>
      <c r="AM8" s="13" t="s">
        <v>27</v>
      </c>
    </row>
    <row r="9" hidden="1" spans="1:39">
      <c r="A9" s="7" t="s">
        <v>33</v>
      </c>
      <c r="B9" s="8">
        <v>41</v>
      </c>
      <c r="C9" s="8">
        <v>43</v>
      </c>
      <c r="D9" s="8">
        <v>41</v>
      </c>
      <c r="E9" s="8">
        <v>40</v>
      </c>
      <c r="F9" s="8">
        <v>43</v>
      </c>
      <c r="G9" s="8">
        <v>41</v>
      </c>
      <c r="H9" s="8">
        <v>0</v>
      </c>
      <c r="J9" s="8">
        <v>45</v>
      </c>
      <c r="K9" s="9">
        <v>40</v>
      </c>
      <c r="L9" s="9">
        <v>43</v>
      </c>
      <c r="M9" s="9">
        <v>42</v>
      </c>
      <c r="N9" s="9">
        <v>40</v>
      </c>
      <c r="O9" s="9">
        <v>43</v>
      </c>
      <c r="P9" s="9">
        <v>42</v>
      </c>
      <c r="Q9" s="9">
        <v>0</v>
      </c>
      <c r="S9" s="9">
        <v>45</v>
      </c>
      <c r="T9" s="10" t="s">
        <v>25</v>
      </c>
      <c r="X9" s="3">
        <v>41</v>
      </c>
      <c r="Y9" s="3">
        <v>40</v>
      </c>
      <c r="Z9" s="3">
        <v>0.164</v>
      </c>
      <c r="AA9" s="3">
        <v>42</v>
      </c>
      <c r="AB9" s="2">
        <v>38.8</v>
      </c>
      <c r="AC9" s="2">
        <v>35.5</v>
      </c>
      <c r="AD9" s="2">
        <v>36.5</v>
      </c>
      <c r="AH9" s="2">
        <v>0.62</v>
      </c>
      <c r="AK9" s="12">
        <v>27</v>
      </c>
      <c r="AL9" s="3" t="s">
        <v>34</v>
      </c>
      <c r="AM9" s="13" t="s">
        <v>27</v>
      </c>
    </row>
    <row r="10" hidden="1" spans="1:39">
      <c r="A10" s="7" t="s">
        <v>35</v>
      </c>
      <c r="B10" s="8">
        <v>49.6</v>
      </c>
      <c r="C10" s="8">
        <v>49</v>
      </c>
      <c r="D10" s="8">
        <v>48.8</v>
      </c>
      <c r="E10" s="8">
        <v>48</v>
      </c>
      <c r="F10" s="8">
        <v>50</v>
      </c>
      <c r="G10" s="8">
        <v>50</v>
      </c>
      <c r="H10" s="8">
        <v>0</v>
      </c>
      <c r="J10" s="8">
        <v>47.5</v>
      </c>
      <c r="K10" s="9">
        <v>48.9</v>
      </c>
      <c r="L10" s="9">
        <v>50</v>
      </c>
      <c r="M10" s="9">
        <v>50.2</v>
      </c>
      <c r="N10" s="9">
        <v>50</v>
      </c>
      <c r="O10" s="9">
        <v>50</v>
      </c>
      <c r="P10" s="9">
        <v>50</v>
      </c>
      <c r="Q10" s="9">
        <v>0</v>
      </c>
      <c r="S10" s="9">
        <v>40</v>
      </c>
      <c r="T10" s="10" t="s">
        <v>25</v>
      </c>
      <c r="X10" s="3">
        <v>44.5</v>
      </c>
      <c r="Y10" s="3">
        <v>44</v>
      </c>
      <c r="Z10" s="3">
        <v>0.297</v>
      </c>
      <c r="AA10" s="3">
        <v>45</v>
      </c>
      <c r="AB10" s="2">
        <v>36.7</v>
      </c>
      <c r="AC10" s="2">
        <v>38.8</v>
      </c>
      <c r="AD10" s="2">
        <v>40.1</v>
      </c>
      <c r="AH10" s="2">
        <v>0.479</v>
      </c>
      <c r="AK10" s="12">
        <v>25</v>
      </c>
      <c r="AL10" s="3" t="s">
        <v>36</v>
      </c>
      <c r="AM10" s="13" t="s">
        <v>27</v>
      </c>
    </row>
    <row r="11" hidden="1" spans="1:39">
      <c r="A11" s="7" t="s">
        <v>37</v>
      </c>
      <c r="B11" s="8">
        <v>40.3</v>
      </c>
      <c r="C11" s="8">
        <v>38.3</v>
      </c>
      <c r="D11" s="8">
        <v>38.4</v>
      </c>
      <c r="E11" s="8">
        <v>40</v>
      </c>
      <c r="F11" s="8">
        <v>39.5</v>
      </c>
      <c r="G11" s="8">
        <v>40</v>
      </c>
      <c r="H11" s="8">
        <v>0</v>
      </c>
      <c r="J11" s="8">
        <v>40</v>
      </c>
      <c r="K11" s="9">
        <v>39</v>
      </c>
      <c r="L11" s="9">
        <v>39.1</v>
      </c>
      <c r="M11" s="9">
        <v>39.6</v>
      </c>
      <c r="N11" s="9">
        <v>39.5</v>
      </c>
      <c r="O11" s="9">
        <v>40</v>
      </c>
      <c r="P11" s="9">
        <v>40</v>
      </c>
      <c r="Q11" s="9">
        <v>0</v>
      </c>
      <c r="S11" s="9">
        <v>40</v>
      </c>
      <c r="T11" s="10" t="s">
        <v>25</v>
      </c>
      <c r="X11" s="3">
        <v>35.7</v>
      </c>
      <c r="Y11" s="3">
        <v>41.3</v>
      </c>
      <c r="Z11" s="3">
        <v>0.198</v>
      </c>
      <c r="AA11" s="3">
        <v>40</v>
      </c>
      <c r="AB11" s="2">
        <v>33.4</v>
      </c>
      <c r="AC11" s="2">
        <v>33.3</v>
      </c>
      <c r="AD11" s="2">
        <v>33.7</v>
      </c>
      <c r="AH11" s="2">
        <v>0.531</v>
      </c>
      <c r="AK11" s="12">
        <v>26</v>
      </c>
      <c r="AL11" s="3" t="s">
        <v>38</v>
      </c>
      <c r="AM11" s="13" t="s">
        <v>27</v>
      </c>
    </row>
    <row r="12" hidden="1" spans="1:39">
      <c r="A12" s="7" t="s">
        <v>39</v>
      </c>
      <c r="B12" s="8">
        <v>40.25</v>
      </c>
      <c r="C12" s="8">
        <v>41.9</v>
      </c>
      <c r="D12" s="8">
        <v>39.44</v>
      </c>
      <c r="E12" s="8">
        <v>40</v>
      </c>
      <c r="F12" s="8">
        <v>41</v>
      </c>
      <c r="G12" s="8">
        <v>40</v>
      </c>
      <c r="H12" s="8">
        <v>0</v>
      </c>
      <c r="J12" s="8">
        <v>50</v>
      </c>
      <c r="K12" s="9">
        <v>40.76</v>
      </c>
      <c r="L12" s="9">
        <v>42.4</v>
      </c>
      <c r="M12" s="9">
        <v>41.62</v>
      </c>
      <c r="N12" s="9">
        <v>10</v>
      </c>
      <c r="O12" s="9">
        <v>41</v>
      </c>
      <c r="P12" s="9">
        <v>41</v>
      </c>
      <c r="Q12" s="9">
        <v>0</v>
      </c>
      <c r="S12" s="9">
        <v>45</v>
      </c>
      <c r="T12" s="10" t="s">
        <v>25</v>
      </c>
      <c r="X12" s="3">
        <v>38.35</v>
      </c>
      <c r="Y12" s="3">
        <v>43</v>
      </c>
      <c r="Z12" s="3">
        <v>0.1628</v>
      </c>
      <c r="AA12" s="3">
        <v>45</v>
      </c>
      <c r="AB12" s="2">
        <v>36.25</v>
      </c>
      <c r="AC12" s="2">
        <v>37.64</v>
      </c>
      <c r="AD12" s="2">
        <v>38.93</v>
      </c>
      <c r="AH12" s="2">
        <v>0.533</v>
      </c>
      <c r="AK12" s="12">
        <v>28</v>
      </c>
      <c r="AL12" s="3" t="s">
        <v>29</v>
      </c>
      <c r="AM12" s="13" t="s">
        <v>27</v>
      </c>
    </row>
    <row r="13" hidden="1" spans="1:39">
      <c r="A13" s="7" t="s">
        <v>40</v>
      </c>
      <c r="B13" s="8">
        <v>48.1</v>
      </c>
      <c r="C13" s="8">
        <v>48.3</v>
      </c>
      <c r="D13" s="8">
        <v>48.8</v>
      </c>
      <c r="E13" s="8">
        <v>46</v>
      </c>
      <c r="F13" s="8">
        <v>49</v>
      </c>
      <c r="G13" s="8">
        <v>48</v>
      </c>
      <c r="H13" s="8">
        <v>0</v>
      </c>
      <c r="J13" s="8">
        <v>40</v>
      </c>
      <c r="K13" s="9">
        <v>45.6</v>
      </c>
      <c r="L13" s="9">
        <v>48.5</v>
      </c>
      <c r="M13" s="9">
        <v>45.9</v>
      </c>
      <c r="N13" s="9">
        <v>44</v>
      </c>
      <c r="O13" s="9">
        <v>44</v>
      </c>
      <c r="P13" s="9">
        <v>45</v>
      </c>
      <c r="Q13" s="9">
        <v>0</v>
      </c>
      <c r="S13" s="9">
        <v>40</v>
      </c>
      <c r="T13" s="10" t="s">
        <v>25</v>
      </c>
      <c r="X13" s="3">
        <v>41.2</v>
      </c>
      <c r="Y13" s="3">
        <v>42</v>
      </c>
      <c r="Z13" s="3">
        <v>0.203</v>
      </c>
      <c r="AA13" s="3">
        <v>47</v>
      </c>
      <c r="AB13" s="2">
        <v>35.8</v>
      </c>
      <c r="AC13" s="2">
        <v>37.6</v>
      </c>
      <c r="AD13" s="2">
        <v>38.9</v>
      </c>
      <c r="AH13" s="2">
        <v>0.534</v>
      </c>
      <c r="AK13" s="12">
        <v>26</v>
      </c>
      <c r="AL13" s="3" t="s">
        <v>26</v>
      </c>
      <c r="AM13" s="13" t="s">
        <v>27</v>
      </c>
    </row>
    <row r="14" hidden="1" spans="1:39">
      <c r="A14" s="7" t="s">
        <v>41</v>
      </c>
      <c r="B14" s="8">
        <v>37.7</v>
      </c>
      <c r="C14" s="8">
        <v>37.8</v>
      </c>
      <c r="D14" s="8">
        <v>37.4</v>
      </c>
      <c r="E14" s="8">
        <v>44</v>
      </c>
      <c r="F14" s="8">
        <v>46</v>
      </c>
      <c r="G14" s="8">
        <v>42</v>
      </c>
      <c r="H14" s="8">
        <v>0</v>
      </c>
      <c r="J14" s="8">
        <v>48</v>
      </c>
      <c r="K14" s="9">
        <v>37.5</v>
      </c>
      <c r="L14" s="9">
        <v>38.6</v>
      </c>
      <c r="M14" s="9">
        <v>36.8</v>
      </c>
      <c r="N14" s="9">
        <v>42</v>
      </c>
      <c r="O14" s="9">
        <v>42</v>
      </c>
      <c r="P14" s="9">
        <v>43</v>
      </c>
      <c r="Q14" s="9">
        <v>0</v>
      </c>
      <c r="S14" s="9">
        <v>45</v>
      </c>
      <c r="T14" s="10" t="s">
        <v>25</v>
      </c>
      <c r="X14" s="3">
        <v>33.6</v>
      </c>
      <c r="Y14" s="3">
        <v>42</v>
      </c>
      <c r="Z14" s="3">
        <v>0.173</v>
      </c>
      <c r="AA14" s="3">
        <v>42</v>
      </c>
      <c r="AB14" s="2">
        <v>29.8</v>
      </c>
      <c r="AC14" s="2">
        <v>30.5</v>
      </c>
      <c r="AD14" s="2">
        <v>32</v>
      </c>
      <c r="AH14" s="2">
        <v>0.547</v>
      </c>
      <c r="AK14" s="12">
        <v>25</v>
      </c>
      <c r="AL14" s="3" t="s">
        <v>42</v>
      </c>
      <c r="AM14" s="13" t="s">
        <v>27</v>
      </c>
    </row>
    <row r="15" hidden="1" spans="1:39">
      <c r="A15" s="7" t="s">
        <v>43</v>
      </c>
      <c r="B15" s="8">
        <v>37.7</v>
      </c>
      <c r="C15" s="8">
        <v>35.7</v>
      </c>
      <c r="D15" s="8">
        <v>36.1</v>
      </c>
      <c r="E15" s="8">
        <v>37</v>
      </c>
      <c r="F15" s="8">
        <v>39</v>
      </c>
      <c r="G15" s="8">
        <v>38</v>
      </c>
      <c r="H15" s="8">
        <v>0</v>
      </c>
      <c r="J15" s="8">
        <v>36</v>
      </c>
      <c r="K15" s="9">
        <v>38.2</v>
      </c>
      <c r="L15" s="9">
        <v>36.7</v>
      </c>
      <c r="M15" s="9">
        <v>37</v>
      </c>
      <c r="N15" s="9">
        <v>39</v>
      </c>
      <c r="O15" s="9">
        <v>38.5</v>
      </c>
      <c r="P15" s="9">
        <v>9</v>
      </c>
      <c r="Q15" s="9">
        <v>0</v>
      </c>
      <c r="S15" s="9">
        <v>35</v>
      </c>
      <c r="T15" s="10" t="s">
        <v>25</v>
      </c>
      <c r="X15" s="3">
        <v>32.7</v>
      </c>
      <c r="Y15" s="3">
        <v>32</v>
      </c>
      <c r="Z15" s="3">
        <v>0.15</v>
      </c>
      <c r="AA15" s="3">
        <v>42</v>
      </c>
      <c r="AB15" s="2">
        <v>30.8</v>
      </c>
      <c r="AC15" s="2">
        <v>29.3</v>
      </c>
      <c r="AD15" s="2">
        <v>31</v>
      </c>
      <c r="AH15" s="2">
        <v>0.57</v>
      </c>
      <c r="AK15" s="12">
        <v>23</v>
      </c>
      <c r="AL15" s="3" t="s">
        <v>44</v>
      </c>
      <c r="AM15" s="13" t="s">
        <v>27</v>
      </c>
    </row>
    <row r="16" hidden="1" spans="1:39">
      <c r="A16" s="7" t="s">
        <v>45</v>
      </c>
      <c r="B16" s="8">
        <v>40.3</v>
      </c>
      <c r="C16" s="8">
        <v>37.2</v>
      </c>
      <c r="D16" s="8">
        <v>39.9</v>
      </c>
      <c r="E16" s="8">
        <v>38</v>
      </c>
      <c r="F16" s="8">
        <v>38</v>
      </c>
      <c r="G16" s="8">
        <v>38</v>
      </c>
      <c r="H16" s="8">
        <v>0</v>
      </c>
      <c r="J16" s="8">
        <v>40</v>
      </c>
      <c r="K16" s="9">
        <v>40.5</v>
      </c>
      <c r="L16" s="9">
        <v>38.7</v>
      </c>
      <c r="M16" s="9">
        <v>38.6</v>
      </c>
      <c r="N16" s="9">
        <v>40</v>
      </c>
      <c r="O16" s="9">
        <v>38</v>
      </c>
      <c r="P16" s="9">
        <v>38</v>
      </c>
      <c r="Q16" s="9">
        <v>0</v>
      </c>
      <c r="S16" s="9">
        <v>40</v>
      </c>
      <c r="T16" s="10" t="s">
        <v>25</v>
      </c>
      <c r="X16" s="3">
        <v>34.6</v>
      </c>
      <c r="Y16" s="3">
        <v>35</v>
      </c>
      <c r="Z16" s="3">
        <v>0.194</v>
      </c>
      <c r="AA16" s="3">
        <v>41</v>
      </c>
      <c r="AB16" s="2">
        <v>32.5</v>
      </c>
      <c r="AC16" s="2">
        <v>33.3</v>
      </c>
      <c r="AD16" s="2">
        <v>34.9</v>
      </c>
      <c r="AH16" s="2">
        <v>0.508</v>
      </c>
      <c r="AK16" s="12">
        <v>16</v>
      </c>
      <c r="AL16" s="3" t="s">
        <v>36</v>
      </c>
      <c r="AM16" s="13" t="s">
        <v>27</v>
      </c>
    </row>
    <row r="17" hidden="1" spans="1:39">
      <c r="A17" s="7" t="s">
        <v>46</v>
      </c>
      <c r="B17" s="8">
        <v>41</v>
      </c>
      <c r="C17" s="8">
        <v>38.5</v>
      </c>
      <c r="D17" s="8">
        <v>39.9</v>
      </c>
      <c r="E17" s="8">
        <v>36</v>
      </c>
      <c r="F17" s="8">
        <v>40</v>
      </c>
      <c r="G17" s="8">
        <v>40</v>
      </c>
      <c r="H17" s="8">
        <v>0</v>
      </c>
      <c r="J17" s="8">
        <v>40</v>
      </c>
      <c r="K17" s="9">
        <v>40.2</v>
      </c>
      <c r="L17" s="9">
        <v>39.5</v>
      </c>
      <c r="M17" s="9">
        <v>38.2</v>
      </c>
      <c r="N17" s="9">
        <v>40</v>
      </c>
      <c r="O17" s="9">
        <v>40</v>
      </c>
      <c r="P17" s="9">
        <v>40</v>
      </c>
      <c r="Q17" s="9">
        <v>0</v>
      </c>
      <c r="S17" s="9">
        <v>40</v>
      </c>
      <c r="T17" s="10" t="s">
        <v>25</v>
      </c>
      <c r="X17" s="3">
        <v>34.3</v>
      </c>
      <c r="Y17" s="3">
        <v>39</v>
      </c>
      <c r="Z17" s="3">
        <v>0.169</v>
      </c>
      <c r="AA17" s="3">
        <v>40</v>
      </c>
      <c r="AB17" s="2">
        <v>29.4</v>
      </c>
      <c r="AC17" s="2">
        <v>30.2</v>
      </c>
      <c r="AD17" s="2">
        <v>31.8</v>
      </c>
      <c r="AH17" s="2">
        <v>0.511</v>
      </c>
      <c r="AK17" s="12">
        <v>16</v>
      </c>
      <c r="AL17" s="3" t="s">
        <v>38</v>
      </c>
      <c r="AM17" s="13" t="s">
        <v>27</v>
      </c>
    </row>
    <row r="18" hidden="1" spans="1:39">
      <c r="A18" s="7" t="s">
        <v>47</v>
      </c>
      <c r="B18" s="8">
        <v>38.2</v>
      </c>
      <c r="C18" s="8">
        <v>37.7</v>
      </c>
      <c r="D18" s="8">
        <v>34.6</v>
      </c>
      <c r="E18" s="8">
        <v>35</v>
      </c>
      <c r="F18" s="8">
        <v>38</v>
      </c>
      <c r="G18" s="8">
        <v>35</v>
      </c>
      <c r="H18" s="8">
        <v>0</v>
      </c>
      <c r="J18" s="8">
        <v>45</v>
      </c>
      <c r="K18" s="9">
        <v>39.7</v>
      </c>
      <c r="L18" s="9">
        <v>39.5</v>
      </c>
      <c r="M18" s="9">
        <v>38.3</v>
      </c>
      <c r="N18" s="9">
        <v>37</v>
      </c>
      <c r="O18" s="9">
        <v>38</v>
      </c>
      <c r="P18" s="9">
        <v>37</v>
      </c>
      <c r="Q18" s="9">
        <v>0</v>
      </c>
      <c r="S18" s="9">
        <v>45</v>
      </c>
      <c r="T18" s="10" t="s">
        <v>25</v>
      </c>
      <c r="X18" s="3">
        <v>33.1</v>
      </c>
      <c r="Y18" s="3">
        <v>33</v>
      </c>
      <c r="Z18" s="3">
        <v>0.186</v>
      </c>
      <c r="AA18" s="3">
        <v>44</v>
      </c>
      <c r="AB18" s="2">
        <v>30.1</v>
      </c>
      <c r="AC18" s="2">
        <v>31.2</v>
      </c>
      <c r="AD18" s="2">
        <v>32.5</v>
      </c>
      <c r="AH18" s="2">
        <v>0.58</v>
      </c>
      <c r="AK18" s="12">
        <v>19.8</v>
      </c>
      <c r="AL18" s="3" t="s">
        <v>29</v>
      </c>
      <c r="AM18" s="13" t="s">
        <v>27</v>
      </c>
    </row>
    <row r="19" hidden="1" spans="1:39">
      <c r="A19" s="7" t="s">
        <v>48</v>
      </c>
      <c r="B19" s="8">
        <v>40.01</v>
      </c>
      <c r="C19" s="8">
        <v>40.5</v>
      </c>
      <c r="D19" s="8">
        <v>40.15</v>
      </c>
      <c r="E19" s="8">
        <v>38</v>
      </c>
      <c r="F19" s="8">
        <v>42</v>
      </c>
      <c r="G19" s="8">
        <v>39</v>
      </c>
      <c r="H19" s="8">
        <v>0</v>
      </c>
      <c r="J19" s="8">
        <v>41</v>
      </c>
      <c r="K19" s="9">
        <v>40.24</v>
      </c>
      <c r="L19" s="9">
        <v>40.01</v>
      </c>
      <c r="M19" s="9">
        <v>37.81</v>
      </c>
      <c r="N19" s="9">
        <v>38</v>
      </c>
      <c r="O19" s="9">
        <v>40</v>
      </c>
      <c r="P19" s="9">
        <v>38</v>
      </c>
      <c r="Q19" s="9">
        <v>0</v>
      </c>
      <c r="S19" s="9">
        <v>41</v>
      </c>
      <c r="T19" s="10" t="s">
        <v>25</v>
      </c>
      <c r="X19" s="3">
        <v>36.28</v>
      </c>
      <c r="Y19" s="3">
        <v>43</v>
      </c>
      <c r="Z19" s="3">
        <v>0.477</v>
      </c>
      <c r="AA19" s="3">
        <v>40</v>
      </c>
      <c r="AB19" s="2">
        <v>30.2</v>
      </c>
      <c r="AC19" s="2">
        <v>32</v>
      </c>
      <c r="AD19" s="2">
        <v>34</v>
      </c>
      <c r="AH19" s="2">
        <v>0.56</v>
      </c>
      <c r="AK19" s="12">
        <v>20</v>
      </c>
      <c r="AL19" s="3" t="s">
        <v>49</v>
      </c>
      <c r="AM19" s="13" t="s">
        <v>27</v>
      </c>
    </row>
    <row r="20" hidden="1" spans="1:39">
      <c r="A20" s="7" t="s">
        <v>50</v>
      </c>
      <c r="B20" s="8">
        <v>40.3</v>
      </c>
      <c r="C20" s="8">
        <v>37.2</v>
      </c>
      <c r="D20" s="8">
        <v>39.9</v>
      </c>
      <c r="E20" s="8">
        <v>35</v>
      </c>
      <c r="F20" s="8">
        <v>38</v>
      </c>
      <c r="G20" s="8">
        <v>35</v>
      </c>
      <c r="H20" s="8">
        <v>0</v>
      </c>
      <c r="J20" s="8">
        <v>45</v>
      </c>
      <c r="K20" s="9">
        <v>39.7</v>
      </c>
      <c r="L20" s="9">
        <v>39.5</v>
      </c>
      <c r="M20" s="9">
        <v>38.3</v>
      </c>
      <c r="N20" s="9">
        <v>37</v>
      </c>
      <c r="O20" s="9">
        <v>38</v>
      </c>
      <c r="P20" s="9">
        <v>37</v>
      </c>
      <c r="Q20" s="9">
        <v>0</v>
      </c>
      <c r="S20" s="9">
        <v>41</v>
      </c>
      <c r="T20" s="10" t="s">
        <v>25</v>
      </c>
      <c r="X20" s="3">
        <v>35.7</v>
      </c>
      <c r="Y20" s="3">
        <v>41.3</v>
      </c>
      <c r="Z20" s="3">
        <v>0.198</v>
      </c>
      <c r="AA20" s="3">
        <v>40</v>
      </c>
      <c r="AB20" s="2">
        <v>33.4</v>
      </c>
      <c r="AC20" s="2">
        <v>33.3</v>
      </c>
      <c r="AD20" s="2">
        <v>33.7</v>
      </c>
      <c r="AH20" s="2">
        <v>0.52</v>
      </c>
      <c r="AK20" s="12">
        <v>28</v>
      </c>
      <c r="AL20" s="3" t="s">
        <v>42</v>
      </c>
      <c r="AM20" s="13" t="s">
        <v>27</v>
      </c>
    </row>
    <row r="21" hidden="1" spans="1:39">
      <c r="A21" s="7" t="s">
        <v>51</v>
      </c>
      <c r="B21" s="8">
        <v>39</v>
      </c>
      <c r="C21" s="8">
        <v>35.4</v>
      </c>
      <c r="D21" s="8">
        <v>37.1</v>
      </c>
      <c r="E21" s="8">
        <v>40</v>
      </c>
      <c r="F21" s="8">
        <v>39</v>
      </c>
      <c r="G21" s="8">
        <v>39</v>
      </c>
      <c r="H21" s="8">
        <v>0</v>
      </c>
      <c r="J21" s="8">
        <v>40</v>
      </c>
      <c r="K21" s="9">
        <v>40.8</v>
      </c>
      <c r="L21" s="9">
        <v>38</v>
      </c>
      <c r="M21" s="9">
        <v>37.8</v>
      </c>
      <c r="N21" s="9">
        <v>40</v>
      </c>
      <c r="O21" s="9">
        <v>39</v>
      </c>
      <c r="P21" s="9">
        <v>38</v>
      </c>
      <c r="Q21" s="9">
        <v>0</v>
      </c>
      <c r="S21" s="9">
        <v>40</v>
      </c>
      <c r="T21" s="10" t="s">
        <v>25</v>
      </c>
      <c r="X21" s="3">
        <v>34.8</v>
      </c>
      <c r="Y21" s="3">
        <v>36</v>
      </c>
      <c r="Z21" s="3">
        <v>0.426</v>
      </c>
      <c r="AA21" s="3">
        <v>40</v>
      </c>
      <c r="AB21" s="2">
        <v>27.5</v>
      </c>
      <c r="AC21" s="2">
        <v>29.5</v>
      </c>
      <c r="AD21" s="2">
        <v>31.3</v>
      </c>
      <c r="AH21" s="2">
        <v>0.506</v>
      </c>
      <c r="AK21" s="12">
        <v>27</v>
      </c>
      <c r="AL21" s="3" t="s">
        <v>38</v>
      </c>
      <c r="AM21" s="13" t="s">
        <v>27</v>
      </c>
    </row>
    <row r="22" hidden="1" spans="1:39">
      <c r="A22" s="7" t="s">
        <v>52</v>
      </c>
      <c r="B22" s="8">
        <v>40.3</v>
      </c>
      <c r="C22" s="8">
        <v>37.2</v>
      </c>
      <c r="D22" s="8">
        <v>39.9</v>
      </c>
      <c r="E22" s="8">
        <v>38</v>
      </c>
      <c r="F22" s="8">
        <v>38</v>
      </c>
      <c r="G22" s="8">
        <v>38</v>
      </c>
      <c r="H22" s="8">
        <v>0</v>
      </c>
      <c r="J22" s="8">
        <v>40</v>
      </c>
      <c r="K22" s="9">
        <v>40.5</v>
      </c>
      <c r="L22" s="9">
        <v>38.7</v>
      </c>
      <c r="M22" s="9">
        <v>38.6</v>
      </c>
      <c r="N22" s="9">
        <v>40</v>
      </c>
      <c r="O22" s="9">
        <v>38</v>
      </c>
      <c r="P22" s="9">
        <v>38</v>
      </c>
      <c r="Q22" s="9">
        <v>0</v>
      </c>
      <c r="S22" s="9">
        <v>40</v>
      </c>
      <c r="T22" s="10" t="s">
        <v>25</v>
      </c>
      <c r="X22" s="3">
        <v>34.6</v>
      </c>
      <c r="Y22" s="3">
        <v>35</v>
      </c>
      <c r="Z22" s="3">
        <v>0.194</v>
      </c>
      <c r="AA22" s="3">
        <v>41</v>
      </c>
      <c r="AB22" s="2">
        <v>32.5</v>
      </c>
      <c r="AC22" s="2">
        <v>33.3</v>
      </c>
      <c r="AD22" s="2">
        <v>34.9</v>
      </c>
      <c r="AH22" s="2">
        <v>0.53</v>
      </c>
      <c r="AK22" s="12">
        <v>27</v>
      </c>
      <c r="AL22" s="3" t="s">
        <v>29</v>
      </c>
      <c r="AM22" s="13" t="s">
        <v>27</v>
      </c>
    </row>
    <row r="23" hidden="1" spans="1:39">
      <c r="A23" s="7" t="s">
        <v>53</v>
      </c>
      <c r="B23" s="8">
        <v>41</v>
      </c>
      <c r="C23" s="8">
        <v>43</v>
      </c>
      <c r="D23" s="8">
        <v>41</v>
      </c>
      <c r="E23" s="8">
        <v>40</v>
      </c>
      <c r="F23" s="8">
        <v>43</v>
      </c>
      <c r="G23" s="8">
        <v>41</v>
      </c>
      <c r="H23" s="8">
        <v>0</v>
      </c>
      <c r="J23" s="8">
        <v>45</v>
      </c>
      <c r="K23" s="9">
        <v>40</v>
      </c>
      <c r="L23" s="9">
        <v>43</v>
      </c>
      <c r="M23" s="9">
        <v>42</v>
      </c>
      <c r="N23" s="9">
        <v>40</v>
      </c>
      <c r="O23" s="9">
        <v>43</v>
      </c>
      <c r="P23" s="9">
        <v>42</v>
      </c>
      <c r="Q23" s="9">
        <v>0</v>
      </c>
      <c r="S23" s="9">
        <v>45</v>
      </c>
      <c r="T23" s="10" t="s">
        <v>25</v>
      </c>
      <c r="X23" s="3">
        <v>33.1</v>
      </c>
      <c r="Y23" s="3">
        <v>33</v>
      </c>
      <c r="Z23" s="3">
        <v>0.186</v>
      </c>
      <c r="AA23" s="3">
        <v>44</v>
      </c>
      <c r="AB23" s="2">
        <v>30.1</v>
      </c>
      <c r="AC23" s="2">
        <v>31.2</v>
      </c>
      <c r="AD23" s="2">
        <v>32.5</v>
      </c>
      <c r="AH23" s="2">
        <v>0.54</v>
      </c>
      <c r="AK23" s="12">
        <v>26</v>
      </c>
      <c r="AL23" s="3" t="s">
        <v>26</v>
      </c>
      <c r="AM23" s="13" t="s">
        <v>27</v>
      </c>
    </row>
    <row r="24" hidden="1" spans="1:39">
      <c r="A24" s="7" t="s">
        <v>54</v>
      </c>
      <c r="B24" s="8">
        <v>43</v>
      </c>
      <c r="C24" s="8">
        <v>42.9</v>
      </c>
      <c r="D24" s="8">
        <v>44</v>
      </c>
      <c r="E24" s="8">
        <v>40</v>
      </c>
      <c r="F24" s="8">
        <v>42</v>
      </c>
      <c r="G24" s="8">
        <v>41.5</v>
      </c>
      <c r="H24" s="8">
        <v>0</v>
      </c>
      <c r="J24" s="8">
        <v>45</v>
      </c>
      <c r="K24" s="9">
        <v>42</v>
      </c>
      <c r="L24" s="9">
        <v>43</v>
      </c>
      <c r="M24" s="9">
        <v>43</v>
      </c>
      <c r="N24" s="9">
        <v>42</v>
      </c>
      <c r="O24" s="9">
        <v>42</v>
      </c>
      <c r="P24" s="9">
        <v>42</v>
      </c>
      <c r="Q24" s="9">
        <v>0</v>
      </c>
      <c r="S24" s="9">
        <v>45</v>
      </c>
      <c r="X24" s="3">
        <v>37.4</v>
      </c>
      <c r="Y24" s="3">
        <v>37</v>
      </c>
      <c r="Z24" s="3">
        <v>0.337</v>
      </c>
      <c r="AA24" s="3">
        <v>40</v>
      </c>
      <c r="AB24" s="2">
        <v>31.6</v>
      </c>
      <c r="AC24" s="2">
        <v>32.5</v>
      </c>
      <c r="AD24" s="2">
        <v>36.1</v>
      </c>
      <c r="AH24" s="2">
        <v>0.58</v>
      </c>
      <c r="AK24" s="12">
        <v>21</v>
      </c>
      <c r="AL24" s="3" t="s">
        <v>55</v>
      </c>
      <c r="AM24" s="13" t="s">
        <v>27</v>
      </c>
    </row>
    <row r="25" hidden="1" spans="1:39">
      <c r="A25" s="7" t="s">
        <v>56</v>
      </c>
      <c r="B25" s="8">
        <v>40</v>
      </c>
      <c r="C25" s="8">
        <v>39.4</v>
      </c>
      <c r="D25" s="8">
        <v>39.2</v>
      </c>
      <c r="E25" s="8">
        <v>38</v>
      </c>
      <c r="F25" s="8">
        <v>39</v>
      </c>
      <c r="G25" s="8">
        <v>39</v>
      </c>
      <c r="H25" s="8">
        <v>0</v>
      </c>
      <c r="J25" s="8">
        <v>43</v>
      </c>
      <c r="K25" s="9">
        <v>38.7</v>
      </c>
      <c r="L25" s="9">
        <v>39.1</v>
      </c>
      <c r="M25" s="9">
        <v>40.4</v>
      </c>
      <c r="N25" s="9">
        <v>39</v>
      </c>
      <c r="O25" s="9">
        <v>38</v>
      </c>
      <c r="P25" s="9">
        <v>38</v>
      </c>
      <c r="Q25" s="9">
        <v>0</v>
      </c>
      <c r="S25" s="9">
        <v>41</v>
      </c>
      <c r="T25" s="10" t="s">
        <v>25</v>
      </c>
      <c r="X25" s="3">
        <v>35.1</v>
      </c>
      <c r="Y25" s="3">
        <v>34</v>
      </c>
      <c r="Z25" s="3">
        <v>0.312</v>
      </c>
      <c r="AA25" s="3">
        <v>42</v>
      </c>
      <c r="AB25" s="2">
        <v>29.7</v>
      </c>
      <c r="AC25" s="2">
        <v>29.9</v>
      </c>
      <c r="AD25" s="2">
        <v>33.2</v>
      </c>
      <c r="AH25" s="2">
        <v>0.535</v>
      </c>
      <c r="AK25" s="12">
        <v>23</v>
      </c>
      <c r="AL25" s="3" t="s">
        <v>49</v>
      </c>
      <c r="AM25" s="13" t="s">
        <v>27</v>
      </c>
    </row>
    <row r="26" hidden="1" spans="1:39">
      <c r="A26" s="7" t="s">
        <v>57</v>
      </c>
      <c r="B26" s="8">
        <v>38.73</v>
      </c>
      <c r="C26" s="8">
        <v>40.13</v>
      </c>
      <c r="D26" s="8">
        <v>37.91</v>
      </c>
      <c r="H26" s="8">
        <v>0</v>
      </c>
      <c r="K26" s="9">
        <v>38.73</v>
      </c>
      <c r="L26" s="9">
        <v>40.88</v>
      </c>
      <c r="M26" s="9">
        <v>38.83</v>
      </c>
      <c r="Q26" s="9">
        <v>0</v>
      </c>
      <c r="X26" s="3">
        <v>34.61</v>
      </c>
      <c r="Z26" s="3">
        <v>0.281</v>
      </c>
      <c r="AB26" s="2">
        <v>29.52</v>
      </c>
      <c r="AC26" s="2">
        <v>29.88</v>
      </c>
      <c r="AD26" s="2">
        <v>35.15</v>
      </c>
      <c r="AH26" s="2">
        <v>0.641</v>
      </c>
      <c r="AM26" s="13" t="s">
        <v>27</v>
      </c>
    </row>
    <row r="27" hidden="1" spans="1:39">
      <c r="A27" s="7" t="s">
        <v>58</v>
      </c>
      <c r="B27" s="8">
        <v>37</v>
      </c>
      <c r="C27" s="8">
        <v>37.6</v>
      </c>
      <c r="D27" s="8">
        <v>36.1</v>
      </c>
      <c r="H27" s="8">
        <v>0</v>
      </c>
      <c r="K27" s="9">
        <v>35.7</v>
      </c>
      <c r="L27" s="9">
        <v>35.6</v>
      </c>
      <c r="M27" s="9">
        <v>36</v>
      </c>
      <c r="Q27" s="9">
        <v>0</v>
      </c>
      <c r="X27" s="3">
        <v>31.8</v>
      </c>
      <c r="Z27" s="3">
        <v>0.27</v>
      </c>
      <c r="AB27" s="2">
        <v>27.1</v>
      </c>
      <c r="AC27" s="2">
        <v>28.2</v>
      </c>
      <c r="AD27" s="2">
        <v>31.8</v>
      </c>
      <c r="AH27" s="2">
        <v>0.634</v>
      </c>
      <c r="AK27" s="12">
        <v>20</v>
      </c>
      <c r="AL27" s="3" t="s">
        <v>49</v>
      </c>
      <c r="AM27" s="13" t="s">
        <v>27</v>
      </c>
    </row>
    <row r="28" hidden="1" spans="1:39">
      <c r="A28" s="7" t="s">
        <v>59</v>
      </c>
      <c r="B28" s="8">
        <v>40.5</v>
      </c>
      <c r="C28" s="8">
        <v>42.1</v>
      </c>
      <c r="D28" s="8">
        <v>39.7</v>
      </c>
      <c r="E28" s="8">
        <v>40</v>
      </c>
      <c r="F28" s="8">
        <v>41</v>
      </c>
      <c r="G28" s="8">
        <v>40</v>
      </c>
      <c r="H28" s="8">
        <v>0</v>
      </c>
      <c r="J28" s="8">
        <v>42</v>
      </c>
      <c r="K28" s="9">
        <v>40.8</v>
      </c>
      <c r="L28" s="9">
        <v>44.1</v>
      </c>
      <c r="M28" s="9">
        <v>40.9</v>
      </c>
      <c r="N28" s="9">
        <v>40</v>
      </c>
      <c r="O28" s="9">
        <v>44</v>
      </c>
      <c r="P28" s="9">
        <v>40</v>
      </c>
      <c r="Q28" s="9">
        <v>0</v>
      </c>
      <c r="S28" s="9">
        <v>40</v>
      </c>
      <c r="T28" s="10" t="s">
        <v>25</v>
      </c>
      <c r="X28" s="3">
        <v>36.74</v>
      </c>
      <c r="Y28" s="3">
        <v>36</v>
      </c>
      <c r="Z28" s="3">
        <v>0.452</v>
      </c>
      <c r="AA28" s="3">
        <v>40</v>
      </c>
      <c r="AB28" s="2">
        <v>30.46</v>
      </c>
      <c r="AC28" s="2">
        <v>31.54</v>
      </c>
      <c r="AD28" s="2">
        <v>35.39</v>
      </c>
      <c r="AH28" s="2">
        <v>0.633</v>
      </c>
      <c r="AM28" s="13" t="s">
        <v>27</v>
      </c>
    </row>
    <row r="29" hidden="1" spans="1:39">
      <c r="A29" s="7" t="s">
        <v>60</v>
      </c>
      <c r="B29" s="8">
        <v>40.8</v>
      </c>
      <c r="C29" s="8">
        <v>41</v>
      </c>
      <c r="D29" s="8">
        <v>41</v>
      </c>
      <c r="H29" s="8">
        <v>0</v>
      </c>
      <c r="K29" s="9">
        <v>39</v>
      </c>
      <c r="L29" s="9">
        <v>41</v>
      </c>
      <c r="M29" s="9">
        <v>39.3</v>
      </c>
      <c r="Q29" s="9">
        <v>0</v>
      </c>
      <c r="T29" s="10" t="s">
        <v>25</v>
      </c>
      <c r="X29" s="3">
        <v>34.8</v>
      </c>
      <c r="Z29" s="3">
        <v>0.611</v>
      </c>
      <c r="AB29" s="2">
        <v>30.7</v>
      </c>
      <c r="AC29" s="2">
        <v>31.3</v>
      </c>
      <c r="AD29" s="2">
        <v>34.2</v>
      </c>
      <c r="AH29" s="2">
        <v>0.38</v>
      </c>
      <c r="AK29" s="12" t="s">
        <v>61</v>
      </c>
      <c r="AL29" s="3" t="s">
        <v>26</v>
      </c>
      <c r="AM29" s="13" t="s">
        <v>27</v>
      </c>
    </row>
    <row r="30" hidden="1" spans="1:39">
      <c r="A30" s="7" t="s">
        <v>62</v>
      </c>
      <c r="B30" s="8">
        <v>39.7</v>
      </c>
      <c r="C30" s="8">
        <v>40.9</v>
      </c>
      <c r="D30" s="8">
        <v>46.3</v>
      </c>
      <c r="E30" s="8">
        <v>37</v>
      </c>
      <c r="F30" s="8">
        <v>40</v>
      </c>
      <c r="G30" s="8">
        <v>43</v>
      </c>
      <c r="H30" s="8">
        <v>0</v>
      </c>
      <c r="J30" s="8">
        <v>45</v>
      </c>
      <c r="K30" s="9">
        <v>40.5</v>
      </c>
      <c r="L30" s="9">
        <v>44.2</v>
      </c>
      <c r="M30" s="9">
        <v>41.6</v>
      </c>
      <c r="N30" s="9">
        <v>40</v>
      </c>
      <c r="O30" s="9">
        <v>43</v>
      </c>
      <c r="P30" s="9">
        <v>40</v>
      </c>
      <c r="Q30" s="9">
        <v>0</v>
      </c>
      <c r="S30" s="9">
        <v>45</v>
      </c>
      <c r="T30" s="10" t="s">
        <v>25</v>
      </c>
      <c r="X30" s="3">
        <v>33.4</v>
      </c>
      <c r="Y30" s="3">
        <v>33</v>
      </c>
      <c r="Z30" s="3">
        <v>0.443</v>
      </c>
      <c r="AA30" s="3">
        <v>40</v>
      </c>
      <c r="AB30" s="2">
        <v>29</v>
      </c>
      <c r="AC30" s="2">
        <v>30.6</v>
      </c>
      <c r="AD30" s="2">
        <v>33.7</v>
      </c>
      <c r="AH30" s="2">
        <v>0.357</v>
      </c>
      <c r="AJ30" s="2">
        <v>17</v>
      </c>
      <c r="AK30" s="12">
        <v>18</v>
      </c>
      <c r="AL30" s="3" t="s">
        <v>29</v>
      </c>
      <c r="AM30" s="13" t="s">
        <v>27</v>
      </c>
    </row>
    <row r="31" hidden="1" spans="1:39">
      <c r="A31" s="7" t="s">
        <v>63</v>
      </c>
      <c r="B31" s="8">
        <v>45.1</v>
      </c>
      <c r="C31" s="8">
        <v>44.7</v>
      </c>
      <c r="D31" s="8">
        <v>45.3</v>
      </c>
      <c r="H31" s="8">
        <v>0</v>
      </c>
      <c r="K31" s="9">
        <v>45.1</v>
      </c>
      <c r="L31" s="9">
        <v>46.5</v>
      </c>
      <c r="M31" s="9">
        <v>45.2</v>
      </c>
      <c r="Q31" s="9">
        <v>0</v>
      </c>
      <c r="T31" s="10" t="s">
        <v>25</v>
      </c>
      <c r="X31" s="3">
        <v>38.9</v>
      </c>
      <c r="Z31" s="3">
        <v>0.517</v>
      </c>
      <c r="AB31" s="2">
        <v>34.5</v>
      </c>
      <c r="AC31" s="2">
        <v>34.6</v>
      </c>
      <c r="AD31" s="2">
        <v>37.8</v>
      </c>
      <c r="AH31" s="2">
        <v>0.586</v>
      </c>
      <c r="AJ31" s="2">
        <v>17</v>
      </c>
      <c r="AK31" s="12">
        <v>20</v>
      </c>
      <c r="AM31" s="13" t="s">
        <v>27</v>
      </c>
    </row>
    <row r="32" hidden="1" spans="1:39">
      <c r="A32" s="7" t="s">
        <v>64</v>
      </c>
      <c r="B32" s="8">
        <v>37.7</v>
      </c>
      <c r="C32" s="8">
        <v>36.8</v>
      </c>
      <c r="D32" s="8">
        <v>35.4</v>
      </c>
      <c r="H32" s="8">
        <v>0</v>
      </c>
      <c r="J32" s="8">
        <v>40</v>
      </c>
      <c r="K32" s="9">
        <v>36.4</v>
      </c>
      <c r="L32" s="9">
        <v>37.3</v>
      </c>
      <c r="M32" s="9">
        <v>37.3</v>
      </c>
      <c r="Q32" s="9">
        <v>0</v>
      </c>
      <c r="S32" s="9">
        <v>40</v>
      </c>
      <c r="T32" s="10" t="s">
        <v>25</v>
      </c>
      <c r="X32" s="3">
        <v>33.4</v>
      </c>
      <c r="Z32" s="3">
        <v>0.497</v>
      </c>
      <c r="AA32" s="3">
        <v>40</v>
      </c>
      <c r="AB32" s="2">
        <v>27.6</v>
      </c>
      <c r="AC32" s="2">
        <v>28.9</v>
      </c>
      <c r="AD32" s="2">
        <v>32.3</v>
      </c>
      <c r="AH32" s="2">
        <v>0.419</v>
      </c>
      <c r="AJ32" s="2">
        <v>17</v>
      </c>
      <c r="AK32" s="12">
        <v>18.5</v>
      </c>
      <c r="AL32" s="3" t="s">
        <v>36</v>
      </c>
      <c r="AM32" s="13" t="s">
        <v>27</v>
      </c>
    </row>
    <row r="33" hidden="1" spans="1:39">
      <c r="A33" s="7" t="s">
        <v>65</v>
      </c>
      <c r="B33" s="8">
        <v>44</v>
      </c>
      <c r="C33" s="8">
        <v>42.9</v>
      </c>
      <c r="D33" s="8">
        <v>43</v>
      </c>
      <c r="H33" s="8">
        <v>0</v>
      </c>
      <c r="J33" s="8">
        <v>40</v>
      </c>
      <c r="K33" s="9">
        <v>40.8</v>
      </c>
      <c r="L33" s="9">
        <v>41.6</v>
      </c>
      <c r="M33" s="9">
        <v>41.1</v>
      </c>
      <c r="Q33" s="9">
        <v>0</v>
      </c>
      <c r="X33" s="3">
        <v>37.9</v>
      </c>
      <c r="Z33" s="3">
        <v>0.471</v>
      </c>
      <c r="AA33" s="3">
        <v>41</v>
      </c>
      <c r="AB33" s="2">
        <v>30.2</v>
      </c>
      <c r="AC33" s="2">
        <v>30.8</v>
      </c>
      <c r="AD33" s="2">
        <v>33.9</v>
      </c>
      <c r="AH33" s="2">
        <v>0.344</v>
      </c>
      <c r="AJ33" s="2">
        <v>17</v>
      </c>
      <c r="AK33" s="12">
        <v>25</v>
      </c>
      <c r="AL33" s="3" t="s">
        <v>26</v>
      </c>
      <c r="AM33" s="13" t="s">
        <v>27</v>
      </c>
    </row>
    <row r="34" hidden="1" spans="1:39">
      <c r="A34" s="7" t="s">
        <v>66</v>
      </c>
      <c r="B34" s="8">
        <v>45.58</v>
      </c>
      <c r="C34" s="8">
        <v>45.97</v>
      </c>
      <c r="D34" s="8">
        <v>45.2</v>
      </c>
      <c r="H34" s="8">
        <v>0</v>
      </c>
      <c r="K34" s="9">
        <v>45.68</v>
      </c>
      <c r="L34" s="9">
        <v>47.2</v>
      </c>
      <c r="M34" s="9">
        <v>45.4</v>
      </c>
      <c r="Q34" s="9">
        <v>0</v>
      </c>
      <c r="X34" s="3">
        <v>41</v>
      </c>
      <c r="Z34" s="3">
        <v>0.449</v>
      </c>
      <c r="AB34" s="2">
        <v>23.8</v>
      </c>
      <c r="AC34" s="2">
        <v>34.4</v>
      </c>
      <c r="AD34" s="2">
        <v>36.5</v>
      </c>
      <c r="AH34" s="2">
        <v>0.625</v>
      </c>
      <c r="AJ34" s="2">
        <v>17</v>
      </c>
      <c r="AK34" s="12">
        <v>19</v>
      </c>
      <c r="AL34" s="3" t="s">
        <v>36</v>
      </c>
      <c r="AM34" s="13" t="s">
        <v>27</v>
      </c>
    </row>
    <row r="35" hidden="1" spans="1:39">
      <c r="A35" s="7" t="s">
        <v>67</v>
      </c>
      <c r="B35" s="8">
        <v>36.2</v>
      </c>
      <c r="C35" s="8">
        <v>35.8</v>
      </c>
      <c r="D35" s="8">
        <v>36.1</v>
      </c>
      <c r="H35" s="8">
        <v>0</v>
      </c>
      <c r="K35" s="9">
        <v>35.9</v>
      </c>
      <c r="L35" s="9">
        <v>36.6</v>
      </c>
      <c r="M35" s="9">
        <v>36.8</v>
      </c>
      <c r="Q35" s="9">
        <v>0</v>
      </c>
      <c r="X35" s="3">
        <v>33</v>
      </c>
      <c r="Z35" s="3">
        <v>0.335</v>
      </c>
      <c r="AB35" s="2">
        <v>29.7</v>
      </c>
      <c r="AC35" s="2">
        <v>30.6</v>
      </c>
      <c r="AD35" s="2">
        <v>33</v>
      </c>
      <c r="AH35" s="2">
        <v>0.436</v>
      </c>
      <c r="AJ35" s="2">
        <v>17</v>
      </c>
      <c r="AK35" s="12">
        <v>17.4</v>
      </c>
      <c r="AL35" s="3" t="s">
        <v>49</v>
      </c>
      <c r="AM35" s="13" t="s">
        <v>27</v>
      </c>
    </row>
    <row r="36" hidden="1" spans="1:39">
      <c r="A36" s="7" t="s">
        <v>68</v>
      </c>
      <c r="B36" s="8">
        <v>40.8</v>
      </c>
      <c r="C36" s="8">
        <v>41.1</v>
      </c>
      <c r="D36" s="8">
        <v>39.7</v>
      </c>
      <c r="H36" s="8">
        <v>0</v>
      </c>
      <c r="K36" s="9">
        <v>39</v>
      </c>
      <c r="L36" s="9">
        <v>42.1</v>
      </c>
      <c r="M36" s="9">
        <v>39.6</v>
      </c>
      <c r="Q36" s="9">
        <v>0</v>
      </c>
      <c r="X36" s="3">
        <v>36.3</v>
      </c>
      <c r="Z36" s="3">
        <v>0.308</v>
      </c>
      <c r="AB36" s="2">
        <v>32.8</v>
      </c>
      <c r="AC36" s="2">
        <v>33.9</v>
      </c>
      <c r="AD36" s="2">
        <v>35.9</v>
      </c>
      <c r="AH36" s="2">
        <v>0.932</v>
      </c>
      <c r="AJ36" s="2">
        <v>17</v>
      </c>
      <c r="AK36" s="12">
        <v>20</v>
      </c>
      <c r="AL36" s="3" t="s">
        <v>55</v>
      </c>
      <c r="AM36" s="13" t="s">
        <v>27</v>
      </c>
    </row>
    <row r="37" hidden="1" spans="1:39">
      <c r="A37" s="7" t="s">
        <v>69</v>
      </c>
      <c r="B37" s="8">
        <v>38</v>
      </c>
      <c r="C37" s="8">
        <v>38.1</v>
      </c>
      <c r="D37" s="8">
        <v>38.2</v>
      </c>
      <c r="H37" s="8">
        <v>0</v>
      </c>
      <c r="J37" s="8">
        <v>40</v>
      </c>
      <c r="K37" s="9">
        <v>36.7</v>
      </c>
      <c r="L37" s="9">
        <v>38.6</v>
      </c>
      <c r="M37" s="9">
        <v>37.1</v>
      </c>
      <c r="N37" s="9">
        <v>36</v>
      </c>
      <c r="O37" s="9">
        <v>37</v>
      </c>
      <c r="P37" s="9">
        <v>36</v>
      </c>
      <c r="Q37" s="9">
        <v>0</v>
      </c>
      <c r="S37" s="9">
        <v>40</v>
      </c>
      <c r="X37" s="3">
        <v>33.4</v>
      </c>
      <c r="Y37" s="3">
        <v>33</v>
      </c>
      <c r="Z37" s="3">
        <v>0.389</v>
      </c>
      <c r="AA37" s="3">
        <v>42</v>
      </c>
      <c r="AB37" s="2">
        <v>30.1</v>
      </c>
      <c r="AC37" s="2">
        <v>30.3</v>
      </c>
      <c r="AD37" s="2">
        <v>32.5</v>
      </c>
      <c r="AH37" s="2">
        <v>0.857</v>
      </c>
      <c r="AJ37" s="2">
        <v>17</v>
      </c>
      <c r="AK37" s="12">
        <v>18</v>
      </c>
      <c r="AL37" s="3" t="s">
        <v>34</v>
      </c>
      <c r="AM37" s="13" t="s">
        <v>27</v>
      </c>
    </row>
    <row r="38" s="6" customFormat="1" hidden="1" spans="1:39">
      <c r="A38" s="7" t="s">
        <v>70</v>
      </c>
      <c r="B38" s="8">
        <v>38.2</v>
      </c>
      <c r="C38" s="8">
        <v>39.1</v>
      </c>
      <c r="D38" s="8">
        <v>36.6</v>
      </c>
      <c r="E38" s="8"/>
      <c r="F38" s="8"/>
      <c r="G38" s="8"/>
      <c r="H38" s="8">
        <v>0</v>
      </c>
      <c r="I38" s="8"/>
      <c r="J38" s="8"/>
      <c r="K38" s="9">
        <v>37.5</v>
      </c>
      <c r="L38" s="9">
        <v>39.6</v>
      </c>
      <c r="M38" s="9">
        <v>37.3</v>
      </c>
      <c r="N38" s="9"/>
      <c r="O38" s="9"/>
      <c r="P38" s="9"/>
      <c r="Q38" s="9">
        <v>0</v>
      </c>
      <c r="R38" s="9"/>
      <c r="S38" s="9">
        <v>40</v>
      </c>
      <c r="T38" s="10"/>
      <c r="U38" s="11"/>
      <c r="V38" s="11"/>
      <c r="W38" s="11"/>
      <c r="X38" s="3">
        <v>34.1</v>
      </c>
      <c r="Y38" s="3"/>
      <c r="Z38" s="3">
        <v>0.317</v>
      </c>
      <c r="AA38" s="3"/>
      <c r="AB38" s="2">
        <v>30.5</v>
      </c>
      <c r="AC38" s="2">
        <v>31.1</v>
      </c>
      <c r="AD38" s="2">
        <v>33.5</v>
      </c>
      <c r="AE38" s="2"/>
      <c r="AF38" s="2"/>
      <c r="AG38" s="2"/>
      <c r="AH38" s="2">
        <v>0.703</v>
      </c>
      <c r="AI38" s="2"/>
      <c r="AJ38" s="2">
        <v>17</v>
      </c>
      <c r="AK38" s="12">
        <v>21</v>
      </c>
      <c r="AL38" s="3" t="s">
        <v>71</v>
      </c>
      <c r="AM38" s="13" t="s">
        <v>27</v>
      </c>
    </row>
    <row r="39" hidden="1" spans="1:39">
      <c r="A39" s="7" t="s">
        <v>72</v>
      </c>
      <c r="B39" s="8">
        <v>46.4</v>
      </c>
      <c r="C39" s="8">
        <v>47.7</v>
      </c>
      <c r="D39" s="8">
        <v>46</v>
      </c>
      <c r="H39" s="8">
        <v>0</v>
      </c>
      <c r="K39" s="9">
        <v>45.8</v>
      </c>
      <c r="L39" s="9">
        <v>48</v>
      </c>
      <c r="M39" s="9">
        <v>46.9</v>
      </c>
      <c r="Q39" s="9">
        <v>0</v>
      </c>
      <c r="X39" s="3">
        <v>41.2</v>
      </c>
      <c r="Z39" s="3">
        <v>0.245</v>
      </c>
      <c r="AB39" s="2">
        <v>35.2</v>
      </c>
      <c r="AC39" s="2">
        <v>36.5</v>
      </c>
      <c r="AD39" s="2">
        <v>38.7</v>
      </c>
      <c r="AH39" s="2">
        <v>0.687</v>
      </c>
      <c r="AJ39" s="2">
        <v>17</v>
      </c>
      <c r="AK39" s="12">
        <v>27</v>
      </c>
      <c r="AL39" s="3" t="s">
        <v>49</v>
      </c>
      <c r="AM39" s="13" t="s">
        <v>27</v>
      </c>
    </row>
    <row r="40" hidden="1" spans="1:39">
      <c r="A40" s="7" t="s">
        <v>73</v>
      </c>
      <c r="B40" s="8">
        <v>39.7</v>
      </c>
      <c r="C40" s="8">
        <v>41.7</v>
      </c>
      <c r="D40" s="8">
        <v>38.4</v>
      </c>
      <c r="H40" s="8">
        <v>0</v>
      </c>
      <c r="K40" s="9">
        <v>39.7</v>
      </c>
      <c r="L40" s="9">
        <v>44.7</v>
      </c>
      <c r="M40" s="9">
        <v>41.1</v>
      </c>
      <c r="Q40" s="9">
        <v>0</v>
      </c>
      <c r="X40" s="3">
        <v>36.5</v>
      </c>
      <c r="Z40" s="3">
        <v>0.195</v>
      </c>
      <c r="AB40" s="2">
        <v>34.1</v>
      </c>
      <c r="AC40" s="2">
        <v>36.7</v>
      </c>
      <c r="AD40" s="2">
        <v>38.6</v>
      </c>
      <c r="AH40" s="2">
        <v>0.75</v>
      </c>
      <c r="AJ40" s="2">
        <v>17</v>
      </c>
      <c r="AK40" s="12">
        <v>23</v>
      </c>
      <c r="AL40" s="3" t="s">
        <v>29</v>
      </c>
      <c r="AM40" s="13" t="s">
        <v>27</v>
      </c>
    </row>
    <row r="41" hidden="1" spans="1:39">
      <c r="A41" s="7" t="s">
        <v>74</v>
      </c>
      <c r="B41" s="8">
        <v>37.8</v>
      </c>
      <c r="C41" s="8">
        <v>38.1</v>
      </c>
      <c r="D41" s="8">
        <v>36.6</v>
      </c>
      <c r="H41" s="8">
        <v>0</v>
      </c>
      <c r="K41" s="9">
        <v>36.2</v>
      </c>
      <c r="L41" s="9">
        <v>38.9</v>
      </c>
      <c r="M41" s="9">
        <v>36.3</v>
      </c>
      <c r="Q41" s="9">
        <v>0</v>
      </c>
      <c r="X41" s="3">
        <v>31.8</v>
      </c>
      <c r="Z41" s="3">
        <v>0.306</v>
      </c>
      <c r="AB41" s="2">
        <v>27</v>
      </c>
      <c r="AC41" s="2">
        <v>28.5</v>
      </c>
      <c r="AD41" s="2">
        <v>31.5</v>
      </c>
      <c r="AH41" s="2">
        <v>0.89</v>
      </c>
      <c r="AJ41" s="2">
        <v>17</v>
      </c>
      <c r="AK41" s="12">
        <v>18</v>
      </c>
      <c r="AL41" s="3" t="s">
        <v>49</v>
      </c>
      <c r="AM41" s="13" t="s">
        <v>27</v>
      </c>
    </row>
    <row r="42" hidden="1" spans="1:39">
      <c r="A42" s="7" t="s">
        <v>75</v>
      </c>
      <c r="B42" s="8">
        <v>35.4</v>
      </c>
      <c r="C42" s="8">
        <v>35.3</v>
      </c>
      <c r="D42" s="8">
        <v>33.9</v>
      </c>
      <c r="H42" s="8">
        <v>0</v>
      </c>
      <c r="J42" s="8">
        <v>40</v>
      </c>
      <c r="K42" s="9">
        <v>33.4</v>
      </c>
      <c r="L42" s="9">
        <v>36.1</v>
      </c>
      <c r="M42" s="9">
        <v>33.5</v>
      </c>
      <c r="N42" s="9">
        <v>0</v>
      </c>
      <c r="O42" s="9">
        <v>0</v>
      </c>
      <c r="P42" s="9">
        <v>0</v>
      </c>
      <c r="Q42" s="9">
        <v>0</v>
      </c>
      <c r="S42" s="9">
        <v>40</v>
      </c>
      <c r="X42" s="3">
        <v>31.8</v>
      </c>
      <c r="Y42" s="3">
        <v>0</v>
      </c>
      <c r="Z42" s="3">
        <v>0.276</v>
      </c>
      <c r="AA42" s="3">
        <v>42</v>
      </c>
      <c r="AB42" s="2">
        <v>27.6</v>
      </c>
      <c r="AC42" s="2">
        <v>28.2</v>
      </c>
      <c r="AD42" s="2">
        <v>30.6</v>
      </c>
      <c r="AH42" s="2">
        <v>0.539</v>
      </c>
      <c r="AJ42" s="2">
        <v>17</v>
      </c>
      <c r="AK42" s="12">
        <v>12</v>
      </c>
      <c r="AL42" s="3" t="s">
        <v>36</v>
      </c>
      <c r="AM42" s="13" t="s">
        <v>27</v>
      </c>
    </row>
    <row r="43" hidden="1" spans="1:39">
      <c r="A43" s="7" t="s">
        <v>76</v>
      </c>
      <c r="B43" s="8">
        <v>40.8</v>
      </c>
      <c r="C43" s="8">
        <v>41.4</v>
      </c>
      <c r="D43" s="8">
        <v>39.9</v>
      </c>
      <c r="H43" s="8">
        <v>0</v>
      </c>
      <c r="K43" s="9">
        <v>39.2</v>
      </c>
      <c r="L43" s="9">
        <v>42.4</v>
      </c>
      <c r="M43" s="9">
        <v>40.6</v>
      </c>
      <c r="Q43" s="9">
        <v>0</v>
      </c>
      <c r="X43" s="3">
        <v>36</v>
      </c>
      <c r="Z43" s="3">
        <v>0.291</v>
      </c>
      <c r="AB43" s="2">
        <v>31.4</v>
      </c>
      <c r="AC43" s="2">
        <v>32.2</v>
      </c>
      <c r="AD43" s="2">
        <v>34.7</v>
      </c>
      <c r="AH43" s="2">
        <v>0.393</v>
      </c>
      <c r="AJ43" s="2">
        <v>17</v>
      </c>
      <c r="AK43" s="12">
        <v>17</v>
      </c>
      <c r="AL43" s="3" t="s">
        <v>38</v>
      </c>
      <c r="AM43" s="13" t="s">
        <v>27</v>
      </c>
    </row>
    <row r="44" hidden="1" spans="1:39">
      <c r="A44" s="7" t="s">
        <v>77</v>
      </c>
      <c r="S44" s="9">
        <v>38</v>
      </c>
      <c r="X44" s="3">
        <v>28</v>
      </c>
      <c r="Y44" s="3">
        <v>33</v>
      </c>
      <c r="Z44" s="3">
        <v>0.375</v>
      </c>
      <c r="AA44" s="3">
        <v>40</v>
      </c>
      <c r="AB44" s="2">
        <v>26.4</v>
      </c>
      <c r="AC44" s="2">
        <v>25.6</v>
      </c>
      <c r="AD44" s="2">
        <v>28.4</v>
      </c>
      <c r="AH44" s="2">
        <v>0.9</v>
      </c>
      <c r="AJ44" s="2">
        <v>17</v>
      </c>
      <c r="AK44" s="12">
        <v>18</v>
      </c>
      <c r="AL44" s="3" t="s">
        <v>78</v>
      </c>
      <c r="AM44" s="13" t="s">
        <v>27</v>
      </c>
    </row>
    <row r="45" hidden="1" spans="1:39">
      <c r="A45" s="7" t="s">
        <v>79</v>
      </c>
      <c r="B45" s="8">
        <v>38.7</v>
      </c>
      <c r="C45" s="8">
        <v>38.2</v>
      </c>
      <c r="D45" s="8">
        <v>41.7</v>
      </c>
      <c r="H45" s="8">
        <v>0</v>
      </c>
      <c r="K45" s="9">
        <v>41.8</v>
      </c>
      <c r="L45" s="9">
        <v>39.7</v>
      </c>
      <c r="M45" s="9">
        <v>55</v>
      </c>
      <c r="N45" s="9">
        <v>0</v>
      </c>
      <c r="X45" s="3">
        <v>25</v>
      </c>
      <c r="Z45" s="3">
        <v>0.335</v>
      </c>
      <c r="AB45" s="2">
        <v>24.4</v>
      </c>
      <c r="AC45" s="2">
        <v>26.7</v>
      </c>
      <c r="AD45" s="2">
        <v>27.9</v>
      </c>
      <c r="AH45" s="2">
        <v>0.848</v>
      </c>
      <c r="AJ45" s="2">
        <v>17</v>
      </c>
      <c r="AK45" s="12">
        <v>12.7</v>
      </c>
      <c r="AL45" s="3" t="s">
        <v>49</v>
      </c>
      <c r="AM45" s="13" t="s">
        <v>27</v>
      </c>
    </row>
    <row r="46" hidden="1" spans="1:39">
      <c r="A46" s="7" t="s">
        <v>80</v>
      </c>
      <c r="B46" s="8">
        <v>36.69</v>
      </c>
      <c r="C46" s="8">
        <v>37.83</v>
      </c>
      <c r="D46" s="8">
        <v>39.69</v>
      </c>
      <c r="H46" s="8">
        <v>0</v>
      </c>
      <c r="J46" s="8">
        <v>40</v>
      </c>
      <c r="K46" s="9">
        <v>36.69</v>
      </c>
      <c r="L46" s="9">
        <v>40.63</v>
      </c>
      <c r="M46" s="9">
        <v>50.74</v>
      </c>
      <c r="Q46" s="9">
        <v>0</v>
      </c>
      <c r="S46" s="9">
        <v>40</v>
      </c>
      <c r="X46" s="3">
        <v>26.34</v>
      </c>
      <c r="Z46" s="3">
        <v>0.357</v>
      </c>
      <c r="AA46" s="3">
        <v>40</v>
      </c>
      <c r="AB46" s="2">
        <v>25.23</v>
      </c>
      <c r="AC46" s="2">
        <v>26.09</v>
      </c>
      <c r="AD46" s="2">
        <v>29.15</v>
      </c>
      <c r="AH46" s="2">
        <v>0.815</v>
      </c>
      <c r="AJ46" s="2">
        <v>17</v>
      </c>
      <c r="AK46" s="12">
        <v>12</v>
      </c>
      <c r="AL46" s="3" t="s">
        <v>36</v>
      </c>
      <c r="AM46" s="13" t="s">
        <v>27</v>
      </c>
    </row>
    <row r="47" hidden="1" spans="1:39">
      <c r="A47" s="7" t="s">
        <v>81</v>
      </c>
      <c r="B47" s="8">
        <v>37.5</v>
      </c>
      <c r="C47" s="8">
        <v>35.4</v>
      </c>
      <c r="D47" s="8">
        <v>39.9</v>
      </c>
      <c r="H47" s="8">
        <v>0</v>
      </c>
      <c r="K47" s="9">
        <v>39.2</v>
      </c>
      <c r="L47" s="9">
        <v>39.5</v>
      </c>
      <c r="M47" s="9">
        <v>38.1</v>
      </c>
      <c r="Q47" s="9">
        <v>0</v>
      </c>
      <c r="X47" s="3">
        <v>27</v>
      </c>
      <c r="Z47" s="3">
        <v>0.367</v>
      </c>
      <c r="AB47" s="2">
        <v>25.6</v>
      </c>
      <c r="AC47" s="2">
        <v>26.9</v>
      </c>
      <c r="AD47" s="2">
        <v>28.4</v>
      </c>
      <c r="AH47" s="2">
        <v>0.633</v>
      </c>
      <c r="AJ47" s="2">
        <v>17</v>
      </c>
      <c r="AK47" s="12">
        <v>16</v>
      </c>
      <c r="AL47" s="3" t="s">
        <v>49</v>
      </c>
      <c r="AM47" s="13" t="s">
        <v>27</v>
      </c>
    </row>
    <row r="48" hidden="1" spans="1:39">
      <c r="A48" s="7" t="s">
        <v>82</v>
      </c>
      <c r="B48" s="8">
        <v>35.9</v>
      </c>
      <c r="C48" s="8">
        <v>34.1</v>
      </c>
      <c r="D48" s="8">
        <v>34.8</v>
      </c>
      <c r="H48" s="8">
        <v>0</v>
      </c>
      <c r="K48" s="9">
        <v>36.2</v>
      </c>
      <c r="L48" s="9">
        <v>35.4</v>
      </c>
      <c r="M48" s="9">
        <v>34</v>
      </c>
      <c r="Q48" s="9">
        <v>0</v>
      </c>
      <c r="X48" s="3">
        <v>29.1</v>
      </c>
      <c r="Z48" s="3">
        <v>0.342</v>
      </c>
      <c r="AB48" s="2">
        <v>22.7</v>
      </c>
      <c r="AC48" s="2">
        <v>24.5</v>
      </c>
      <c r="AD48" s="2">
        <v>26</v>
      </c>
      <c r="AH48" s="2">
        <v>0.871</v>
      </c>
      <c r="AJ48" s="2">
        <v>17</v>
      </c>
      <c r="AK48" s="12">
        <v>14</v>
      </c>
      <c r="AL48" s="3" t="s">
        <v>42</v>
      </c>
      <c r="AM48" s="13" t="s">
        <v>27</v>
      </c>
    </row>
    <row r="49" hidden="1" spans="1:39">
      <c r="A49" s="7" t="s">
        <v>83</v>
      </c>
      <c r="B49" s="8">
        <v>39.7</v>
      </c>
      <c r="C49" s="8">
        <v>39.7</v>
      </c>
      <c r="D49" s="8">
        <v>39.2</v>
      </c>
      <c r="H49" s="8">
        <v>0</v>
      </c>
      <c r="K49" s="9">
        <v>37.2</v>
      </c>
      <c r="L49" s="9">
        <v>37.8</v>
      </c>
      <c r="M49" s="9">
        <v>37.3</v>
      </c>
      <c r="Q49" s="9">
        <v>0</v>
      </c>
      <c r="X49" s="3">
        <v>31.5</v>
      </c>
      <c r="Z49" s="3">
        <v>0.381</v>
      </c>
      <c r="AB49" s="2">
        <v>26.6</v>
      </c>
      <c r="AC49" s="2">
        <v>28.7</v>
      </c>
      <c r="AD49" s="2">
        <v>32</v>
      </c>
      <c r="AH49" s="2">
        <v>0.806</v>
      </c>
      <c r="AJ49" s="2">
        <v>17</v>
      </c>
      <c r="AK49" s="12">
        <v>15</v>
      </c>
      <c r="AL49" s="3" t="s">
        <v>44</v>
      </c>
      <c r="AM49" s="13" t="s">
        <v>27</v>
      </c>
    </row>
    <row r="50" hidden="1" spans="1:39">
      <c r="A50" s="7" t="s">
        <v>84</v>
      </c>
      <c r="B50" s="8">
        <v>31.9</v>
      </c>
      <c r="C50" s="8">
        <v>29.8</v>
      </c>
      <c r="D50" s="8">
        <v>31.5</v>
      </c>
      <c r="H50" s="8">
        <v>0</v>
      </c>
      <c r="K50" s="9">
        <v>32.4</v>
      </c>
      <c r="L50" s="9">
        <v>29.6</v>
      </c>
      <c r="M50" s="9">
        <v>30.7</v>
      </c>
      <c r="Q50" s="9">
        <v>0</v>
      </c>
      <c r="X50" s="3">
        <v>25.8</v>
      </c>
      <c r="Z50" s="3">
        <v>0.463</v>
      </c>
      <c r="AB50" s="2">
        <v>22.7</v>
      </c>
      <c r="AC50" s="2">
        <v>24</v>
      </c>
      <c r="AD50" s="2">
        <v>25.1</v>
      </c>
      <c r="AH50" s="2">
        <v>0.874</v>
      </c>
      <c r="AJ50" s="2">
        <v>17</v>
      </c>
      <c r="AK50" s="12">
        <v>9</v>
      </c>
      <c r="AL50" s="3" t="s">
        <v>36</v>
      </c>
      <c r="AM50" s="13" t="s">
        <v>27</v>
      </c>
    </row>
    <row r="51" hidden="1" spans="1:39">
      <c r="A51" s="7" t="s">
        <v>85</v>
      </c>
      <c r="B51" s="8">
        <v>30.4</v>
      </c>
      <c r="C51" s="8">
        <v>31.2</v>
      </c>
      <c r="D51" s="8">
        <v>30.6</v>
      </c>
      <c r="H51" s="8">
        <v>0</v>
      </c>
      <c r="K51" s="9">
        <v>30.4</v>
      </c>
      <c r="L51" s="9">
        <v>31.2</v>
      </c>
      <c r="M51" s="9">
        <v>30</v>
      </c>
      <c r="Q51" s="9">
        <v>0</v>
      </c>
      <c r="X51" s="3">
        <v>28</v>
      </c>
      <c r="Z51" s="3">
        <v>0.37</v>
      </c>
      <c r="AB51" s="2">
        <v>22.9</v>
      </c>
      <c r="AC51" s="2">
        <v>24</v>
      </c>
      <c r="AD51" s="2">
        <v>27.2</v>
      </c>
      <c r="AH51" s="2">
        <v>0.844</v>
      </c>
      <c r="AJ51" s="2">
        <v>17</v>
      </c>
      <c r="AK51" s="12">
        <v>16</v>
      </c>
      <c r="AL51" s="3" t="s">
        <v>44</v>
      </c>
      <c r="AM51" s="13" t="s">
        <v>27</v>
      </c>
    </row>
    <row r="52" hidden="1" spans="1:39">
      <c r="A52" s="7" t="s">
        <v>86</v>
      </c>
      <c r="B52" s="8">
        <v>32.1</v>
      </c>
      <c r="C52" s="8">
        <v>32.5</v>
      </c>
      <c r="D52" s="8">
        <v>31.6</v>
      </c>
      <c r="H52" s="8">
        <v>0</v>
      </c>
      <c r="K52" s="9">
        <v>31.6</v>
      </c>
      <c r="L52" s="9">
        <v>33.5</v>
      </c>
      <c r="M52" s="9">
        <v>31.2</v>
      </c>
      <c r="Q52" s="9">
        <v>0</v>
      </c>
      <c r="X52" s="3">
        <v>28.9</v>
      </c>
      <c r="Z52" s="3">
        <v>0.336</v>
      </c>
      <c r="AB52" s="2">
        <v>24.3</v>
      </c>
      <c r="AC52" s="2">
        <v>24.7</v>
      </c>
      <c r="AD52" s="2">
        <v>28.2</v>
      </c>
      <c r="AH52" s="2">
        <v>0.759</v>
      </c>
      <c r="AJ52" s="2">
        <v>17</v>
      </c>
      <c r="AK52" s="12">
        <v>12.5</v>
      </c>
      <c r="AL52" s="3" t="s">
        <v>78</v>
      </c>
      <c r="AM52" s="13" t="s">
        <v>27</v>
      </c>
    </row>
    <row r="53" hidden="1" spans="1:39">
      <c r="A53" s="7" t="s">
        <v>87</v>
      </c>
      <c r="B53" s="8">
        <v>45.3</v>
      </c>
      <c r="C53" s="8">
        <v>42.3</v>
      </c>
      <c r="D53" s="8">
        <v>48.8</v>
      </c>
      <c r="H53" s="8">
        <v>0</v>
      </c>
      <c r="K53" s="9">
        <v>46.3</v>
      </c>
      <c r="L53" s="9">
        <v>44.8</v>
      </c>
      <c r="M53" s="9">
        <v>47.9</v>
      </c>
      <c r="Q53" s="9">
        <v>0</v>
      </c>
      <c r="X53" s="3">
        <v>37.4</v>
      </c>
      <c r="Z53" s="3">
        <v>0.794</v>
      </c>
      <c r="AB53" s="2">
        <v>31</v>
      </c>
      <c r="AC53" s="2">
        <v>33.3</v>
      </c>
      <c r="AD53" s="2">
        <v>33.7</v>
      </c>
      <c r="AH53" s="2">
        <v>0</v>
      </c>
      <c r="AJ53" s="2">
        <v>17</v>
      </c>
      <c r="AK53" s="12">
        <v>21</v>
      </c>
      <c r="AL53" s="3" t="s">
        <v>49</v>
      </c>
      <c r="AM53" s="13" t="s">
        <v>27</v>
      </c>
    </row>
    <row r="54" hidden="1" spans="1:39">
      <c r="A54" s="7" t="s">
        <v>88</v>
      </c>
      <c r="B54" s="8">
        <v>35.43</v>
      </c>
      <c r="C54" s="8">
        <v>35.55</v>
      </c>
      <c r="D54" s="8">
        <v>39.18</v>
      </c>
      <c r="H54" s="8">
        <v>0</v>
      </c>
      <c r="K54" s="9">
        <v>35.43</v>
      </c>
      <c r="L54" s="9">
        <v>36.06</v>
      </c>
      <c r="M54" s="9">
        <v>40.35</v>
      </c>
      <c r="Q54" s="9">
        <v>0</v>
      </c>
      <c r="X54" s="3">
        <v>28.2</v>
      </c>
      <c r="Z54" s="3">
        <v>0.461</v>
      </c>
      <c r="AB54" s="2">
        <v>24.6</v>
      </c>
      <c r="AC54" s="2">
        <v>25.9</v>
      </c>
      <c r="AD54" s="2">
        <v>26.5</v>
      </c>
      <c r="AH54" s="2">
        <v>0.675</v>
      </c>
      <c r="AJ54" s="2">
        <v>17</v>
      </c>
      <c r="AK54" s="12">
        <v>11</v>
      </c>
      <c r="AL54" s="3" t="s">
        <v>36</v>
      </c>
      <c r="AM54" s="13" t="s">
        <v>27</v>
      </c>
    </row>
    <row r="55" hidden="1" spans="1:39">
      <c r="A55" s="7" t="s">
        <v>89</v>
      </c>
      <c r="B55" s="8">
        <v>36.52</v>
      </c>
      <c r="C55" s="8">
        <v>36.53</v>
      </c>
      <c r="D55" s="8">
        <v>37.54</v>
      </c>
      <c r="H55" s="8">
        <v>0</v>
      </c>
      <c r="K55" s="9">
        <v>36.52</v>
      </c>
      <c r="L55" s="9">
        <v>36.53</v>
      </c>
      <c r="M55" s="9">
        <v>37.54</v>
      </c>
      <c r="Q55" s="9">
        <v>0</v>
      </c>
      <c r="X55" s="3">
        <v>28.3</v>
      </c>
      <c r="Z55" s="3">
        <v>0.431</v>
      </c>
      <c r="AB55" s="2">
        <v>24.5</v>
      </c>
      <c r="AC55" s="2">
        <v>25.4</v>
      </c>
      <c r="AD55" s="2">
        <v>26.5</v>
      </c>
      <c r="AH55" s="2">
        <v>0.752</v>
      </c>
      <c r="AJ55" s="2">
        <v>17</v>
      </c>
      <c r="AK55" s="12">
        <v>18</v>
      </c>
      <c r="AL55" s="3" t="s">
        <v>34</v>
      </c>
      <c r="AM55" s="13" t="s">
        <v>27</v>
      </c>
    </row>
    <row r="56" hidden="1" spans="1:39">
      <c r="A56" s="7" t="s">
        <v>90</v>
      </c>
      <c r="B56" s="8">
        <v>35.8</v>
      </c>
      <c r="C56" s="8">
        <v>33.4</v>
      </c>
      <c r="D56" s="8">
        <v>36.4</v>
      </c>
      <c r="H56" s="8">
        <v>0</v>
      </c>
      <c r="K56" s="9">
        <v>34.8</v>
      </c>
      <c r="L56" s="9">
        <v>36.4</v>
      </c>
      <c r="M56" s="9">
        <v>40.2</v>
      </c>
      <c r="Q56" s="9">
        <v>0</v>
      </c>
      <c r="X56" s="3">
        <v>28.4</v>
      </c>
      <c r="Z56" s="3">
        <v>0.441</v>
      </c>
      <c r="AB56" s="2">
        <v>22.6</v>
      </c>
      <c r="AC56" s="2">
        <v>24.2</v>
      </c>
      <c r="AD56" s="2">
        <v>26.8</v>
      </c>
      <c r="AH56" s="2">
        <v>0.687</v>
      </c>
      <c r="AJ56" s="2">
        <v>17</v>
      </c>
      <c r="AK56" s="12">
        <v>16</v>
      </c>
      <c r="AL56" s="3" t="s">
        <v>42</v>
      </c>
      <c r="AM56" s="13" t="s">
        <v>27</v>
      </c>
    </row>
    <row r="57" hidden="1" spans="1:39">
      <c r="A57" s="7" t="s">
        <v>91</v>
      </c>
      <c r="B57" s="8">
        <v>31.6</v>
      </c>
      <c r="C57" s="8">
        <v>32</v>
      </c>
      <c r="D57" s="8">
        <v>30.8</v>
      </c>
      <c r="H57" s="8">
        <v>0</v>
      </c>
      <c r="K57" s="9">
        <v>30.6</v>
      </c>
      <c r="L57" s="9">
        <v>32</v>
      </c>
      <c r="M57" s="9">
        <v>31.2</v>
      </c>
      <c r="Q57" s="9">
        <v>0</v>
      </c>
      <c r="X57" s="3">
        <v>27.8</v>
      </c>
      <c r="Z57" s="3">
        <v>0.477</v>
      </c>
      <c r="AB57" s="2">
        <v>22.6</v>
      </c>
      <c r="AC57" s="2">
        <v>22.6</v>
      </c>
      <c r="AD57" s="2">
        <v>25.8</v>
      </c>
      <c r="AH57" s="2">
        <v>0.699</v>
      </c>
      <c r="AJ57" s="2">
        <v>17</v>
      </c>
      <c r="AK57" s="12">
        <v>20.3</v>
      </c>
      <c r="AL57" s="3" t="s">
        <v>44</v>
      </c>
      <c r="AM57" s="13" t="s">
        <v>27</v>
      </c>
    </row>
    <row r="58" hidden="1" spans="1:39">
      <c r="A58" s="7" t="s">
        <v>92</v>
      </c>
      <c r="B58" s="8">
        <v>35.9</v>
      </c>
      <c r="C58" s="8">
        <v>34.5</v>
      </c>
      <c r="D58" s="8">
        <v>48.6</v>
      </c>
      <c r="E58" s="8">
        <v>31</v>
      </c>
      <c r="F58" s="8">
        <v>32</v>
      </c>
      <c r="G58" s="8">
        <v>43</v>
      </c>
      <c r="H58" s="8">
        <v>0</v>
      </c>
      <c r="J58" s="8">
        <v>42</v>
      </c>
      <c r="K58" s="9">
        <v>32.1</v>
      </c>
      <c r="L58" s="9">
        <v>32.8</v>
      </c>
      <c r="M58" s="9">
        <v>36.8</v>
      </c>
      <c r="N58" s="9">
        <v>30</v>
      </c>
      <c r="O58" s="9">
        <v>30</v>
      </c>
      <c r="P58" s="9">
        <v>35</v>
      </c>
      <c r="Q58" s="9">
        <v>0</v>
      </c>
      <c r="S58" s="9">
        <v>40</v>
      </c>
      <c r="X58" s="3">
        <v>24.2</v>
      </c>
      <c r="Y58" s="3">
        <v>22</v>
      </c>
      <c r="Z58" s="3">
        <v>0.446</v>
      </c>
      <c r="AA58" s="3">
        <v>42</v>
      </c>
      <c r="AB58" s="2">
        <v>22.1</v>
      </c>
      <c r="AC58" s="2">
        <v>21.7</v>
      </c>
      <c r="AD58" s="2">
        <v>24.4</v>
      </c>
      <c r="AE58" s="2">
        <v>22</v>
      </c>
      <c r="AF58" s="2">
        <v>22</v>
      </c>
      <c r="AG58" s="2">
        <v>24</v>
      </c>
      <c r="AH58" s="2">
        <v>0.653</v>
      </c>
      <c r="AI58" s="2">
        <v>55</v>
      </c>
      <c r="AJ58" s="2">
        <v>17</v>
      </c>
      <c r="AK58" s="12">
        <v>10</v>
      </c>
      <c r="AL58" s="3" t="s">
        <v>42</v>
      </c>
      <c r="AM58" s="13" t="s">
        <v>27</v>
      </c>
    </row>
    <row r="59" hidden="1" spans="1:39">
      <c r="A59" s="7" t="s">
        <v>93</v>
      </c>
      <c r="B59" s="8">
        <v>37</v>
      </c>
      <c r="C59" s="8">
        <v>36</v>
      </c>
      <c r="D59" s="8">
        <v>50.3</v>
      </c>
      <c r="H59" s="8">
        <v>0</v>
      </c>
      <c r="K59" s="9">
        <v>34</v>
      </c>
      <c r="L59" s="9">
        <v>34.2</v>
      </c>
      <c r="M59" s="9">
        <v>37.1</v>
      </c>
      <c r="Q59" s="9">
        <v>0</v>
      </c>
      <c r="X59" s="3">
        <v>23.2</v>
      </c>
      <c r="Z59" s="3">
        <v>0.452</v>
      </c>
      <c r="AB59" s="2">
        <v>21</v>
      </c>
      <c r="AC59" s="2">
        <v>22.4</v>
      </c>
      <c r="AD59" s="2">
        <v>23.4</v>
      </c>
      <c r="AH59" s="2">
        <v>0.807</v>
      </c>
      <c r="AJ59" s="2">
        <v>17</v>
      </c>
      <c r="AK59" s="12">
        <v>14.1</v>
      </c>
      <c r="AL59" s="3" t="s">
        <v>44</v>
      </c>
      <c r="AM59" s="13" t="s">
        <v>27</v>
      </c>
    </row>
    <row r="60" hidden="1" spans="1:39">
      <c r="A60" s="7" t="s">
        <v>94</v>
      </c>
      <c r="B60" s="8">
        <v>35.18</v>
      </c>
      <c r="C60" s="8">
        <v>34.79</v>
      </c>
      <c r="D60" s="8">
        <v>47.81</v>
      </c>
      <c r="H60" s="8">
        <v>0</v>
      </c>
      <c r="K60" s="9">
        <v>32.13</v>
      </c>
      <c r="L60" s="9">
        <v>32.01</v>
      </c>
      <c r="M60" s="9">
        <v>36.54</v>
      </c>
      <c r="Q60" s="9">
        <v>0</v>
      </c>
      <c r="X60" s="3">
        <v>23.73</v>
      </c>
      <c r="Z60" s="3">
        <v>0.507</v>
      </c>
      <c r="AB60" s="2">
        <v>20.9</v>
      </c>
      <c r="AC60" s="2">
        <v>21.61</v>
      </c>
      <c r="AD60" s="2">
        <v>29.86</v>
      </c>
      <c r="AH60" s="2">
        <v>0.853</v>
      </c>
      <c r="AJ60" s="2">
        <v>17</v>
      </c>
      <c r="AK60" s="12">
        <v>8</v>
      </c>
      <c r="AL60" s="3" t="s">
        <v>42</v>
      </c>
      <c r="AM60" s="13" t="s">
        <v>27</v>
      </c>
    </row>
    <row r="61" hidden="1" spans="1:39">
      <c r="A61" s="7" t="s">
        <v>95</v>
      </c>
      <c r="B61" s="8">
        <v>40.5</v>
      </c>
      <c r="C61" s="8">
        <v>39</v>
      </c>
      <c r="D61" s="8">
        <v>53.9</v>
      </c>
      <c r="H61" s="8">
        <v>0</v>
      </c>
      <c r="K61" s="9">
        <v>38.5</v>
      </c>
      <c r="L61" s="9">
        <v>36.7</v>
      </c>
      <c r="M61" s="9">
        <v>41.6</v>
      </c>
      <c r="Q61" s="9">
        <v>0</v>
      </c>
      <c r="X61" s="3">
        <v>29</v>
      </c>
      <c r="Z61" s="3">
        <v>0.495</v>
      </c>
      <c r="AB61" s="2">
        <v>24.1</v>
      </c>
      <c r="AC61" s="2">
        <v>26.2</v>
      </c>
      <c r="AD61" s="2">
        <v>27.7</v>
      </c>
      <c r="AH61" s="2">
        <v>0.936</v>
      </c>
      <c r="AJ61" s="2">
        <v>17</v>
      </c>
      <c r="AK61" s="12">
        <v>14</v>
      </c>
      <c r="AL61" s="3" t="s">
        <v>44</v>
      </c>
      <c r="AM61" s="13" t="s">
        <v>27</v>
      </c>
    </row>
    <row r="62" hidden="1" spans="1:39">
      <c r="A62" s="7" t="s">
        <v>96</v>
      </c>
      <c r="B62" s="8">
        <v>35.18</v>
      </c>
      <c r="C62" s="8">
        <v>35.04</v>
      </c>
      <c r="D62" s="8">
        <v>47.56</v>
      </c>
      <c r="H62" s="8">
        <v>0</v>
      </c>
      <c r="K62" s="9">
        <v>32.38</v>
      </c>
      <c r="L62" s="9">
        <v>33.03</v>
      </c>
      <c r="M62" s="9">
        <v>33.25</v>
      </c>
      <c r="Q62" s="9">
        <v>0</v>
      </c>
      <c r="X62" s="3">
        <v>23.03</v>
      </c>
      <c r="Z62" s="3">
        <v>0.495</v>
      </c>
      <c r="AB62" s="2">
        <v>20.72</v>
      </c>
      <c r="AC62" s="2">
        <v>20.89</v>
      </c>
      <c r="AD62" s="2">
        <v>24.11</v>
      </c>
      <c r="AH62" s="2">
        <v>0.784</v>
      </c>
      <c r="AJ62" s="2">
        <v>17</v>
      </c>
      <c r="AK62" s="12">
        <v>16</v>
      </c>
      <c r="AL62" s="3" t="s">
        <v>36</v>
      </c>
      <c r="AM62" s="13" t="s">
        <v>27</v>
      </c>
    </row>
    <row r="63" hidden="1" spans="1:39">
      <c r="A63" s="7" t="s">
        <v>97</v>
      </c>
      <c r="B63" s="8">
        <v>34.16</v>
      </c>
      <c r="C63" s="8">
        <v>33.77</v>
      </c>
      <c r="D63" s="8">
        <v>47.05</v>
      </c>
      <c r="H63" s="8">
        <v>0</v>
      </c>
      <c r="K63" s="9">
        <v>26.54</v>
      </c>
      <c r="L63" s="9">
        <v>27.45</v>
      </c>
      <c r="M63" s="9">
        <v>25.65</v>
      </c>
      <c r="Q63" s="9">
        <v>0</v>
      </c>
      <c r="X63" s="3">
        <v>23.98</v>
      </c>
      <c r="Z63" s="3">
        <v>0.503</v>
      </c>
      <c r="AB63" s="2">
        <v>19.54</v>
      </c>
      <c r="AC63" s="2">
        <v>19.01</v>
      </c>
      <c r="AD63" s="2">
        <v>21.72</v>
      </c>
      <c r="AH63" s="2">
        <v>0.77</v>
      </c>
      <c r="AJ63" s="2">
        <v>17</v>
      </c>
      <c r="AK63" s="12">
        <v>13</v>
      </c>
      <c r="AL63" s="3" t="s">
        <v>49</v>
      </c>
      <c r="AM63" s="13" t="s">
        <v>27</v>
      </c>
    </row>
    <row r="64" hidden="1" spans="1:39">
      <c r="A64" s="21">
        <v>2021.0101</v>
      </c>
      <c r="B64" s="8">
        <v>43.54</v>
      </c>
      <c r="C64" s="8">
        <v>44.95</v>
      </c>
      <c r="D64" s="8">
        <v>57.71</v>
      </c>
      <c r="H64" s="8">
        <v>0</v>
      </c>
      <c r="I64" s="8">
        <v>98.12</v>
      </c>
      <c r="K64" s="9">
        <v>39.75</v>
      </c>
      <c r="L64" s="9">
        <v>42.91</v>
      </c>
      <c r="M64" s="9">
        <v>40.61</v>
      </c>
      <c r="Q64" s="9">
        <v>0</v>
      </c>
      <c r="R64" s="9">
        <v>0</v>
      </c>
      <c r="X64" s="3">
        <v>36.03</v>
      </c>
      <c r="Z64" s="3">
        <v>0.419</v>
      </c>
      <c r="AB64" s="2">
        <v>27.37</v>
      </c>
      <c r="AC64" s="2">
        <v>28.7</v>
      </c>
      <c r="AD64" s="2">
        <v>32.27</v>
      </c>
      <c r="AH64" s="2">
        <v>0.661</v>
      </c>
      <c r="AJ64" s="2">
        <v>17</v>
      </c>
      <c r="AK64" s="12">
        <v>13</v>
      </c>
      <c r="AL64" s="3" t="s">
        <v>78</v>
      </c>
      <c r="AM64" s="13" t="s">
        <v>27</v>
      </c>
    </row>
    <row r="65" hidden="1" spans="1:39">
      <c r="A65" s="21">
        <v>2021.0102</v>
      </c>
      <c r="B65" s="8">
        <v>32.89</v>
      </c>
      <c r="C65" s="8">
        <v>33.77</v>
      </c>
      <c r="D65" s="8">
        <v>36.9</v>
      </c>
      <c r="H65" s="8">
        <v>0</v>
      </c>
      <c r="I65" s="8">
        <v>48.14</v>
      </c>
      <c r="K65" s="9">
        <v>30.61</v>
      </c>
      <c r="L65" s="9">
        <v>32.77</v>
      </c>
      <c r="M65" s="9">
        <v>30.98</v>
      </c>
      <c r="Q65" s="9">
        <v>0</v>
      </c>
      <c r="R65" s="9">
        <v>0</v>
      </c>
      <c r="X65" s="3">
        <v>26.09</v>
      </c>
      <c r="Z65" s="3">
        <v>0.42</v>
      </c>
      <c r="AB65" s="2">
        <v>21.19</v>
      </c>
      <c r="AC65" s="2">
        <v>21.37</v>
      </c>
      <c r="AD65" s="2">
        <v>24.84</v>
      </c>
      <c r="AH65" s="2">
        <v>0.728</v>
      </c>
      <c r="AJ65" s="2">
        <v>17</v>
      </c>
      <c r="AK65" s="12">
        <v>14</v>
      </c>
      <c r="AL65" s="3" t="s">
        <v>31</v>
      </c>
      <c r="AM65" s="13" t="s">
        <v>27</v>
      </c>
    </row>
    <row r="66" hidden="1" spans="1:39">
      <c r="A66" s="21">
        <v>2021.0103</v>
      </c>
      <c r="B66" s="8">
        <v>40.5</v>
      </c>
      <c r="C66" s="8">
        <v>40.1</v>
      </c>
      <c r="D66" s="8">
        <v>44</v>
      </c>
      <c r="H66" s="8">
        <v>0</v>
      </c>
      <c r="I66" s="8">
        <v>50</v>
      </c>
      <c r="K66" s="9">
        <v>39.2</v>
      </c>
      <c r="L66" s="9">
        <v>40.1</v>
      </c>
      <c r="M66" s="9">
        <v>38.6</v>
      </c>
      <c r="Q66" s="9">
        <v>0</v>
      </c>
      <c r="R66" s="9">
        <v>0</v>
      </c>
      <c r="X66" s="3">
        <v>34.1</v>
      </c>
      <c r="Z66" s="3">
        <v>0.428</v>
      </c>
      <c r="AB66" s="2">
        <v>27.9</v>
      </c>
      <c r="AC66" s="2">
        <v>28.9</v>
      </c>
      <c r="AD66" s="2">
        <v>33</v>
      </c>
      <c r="AH66" s="2">
        <v>0.991</v>
      </c>
      <c r="AJ66" s="2">
        <v>17</v>
      </c>
      <c r="AK66" s="12">
        <v>17.4</v>
      </c>
      <c r="AL66" s="3" t="s">
        <v>29</v>
      </c>
      <c r="AM66" s="13" t="s">
        <v>27</v>
      </c>
    </row>
    <row r="67" hidden="1" spans="1:39">
      <c r="A67" s="21">
        <v>2021.0104</v>
      </c>
      <c r="B67" s="8">
        <v>43</v>
      </c>
      <c r="C67" s="8">
        <v>41.3</v>
      </c>
      <c r="D67" s="8">
        <v>42.7</v>
      </c>
      <c r="H67" s="8">
        <v>0</v>
      </c>
      <c r="I67" s="8">
        <v>0</v>
      </c>
      <c r="K67" s="9">
        <v>42.3</v>
      </c>
      <c r="L67" s="9">
        <v>41.5</v>
      </c>
      <c r="M67" s="9">
        <v>40.6</v>
      </c>
      <c r="Q67" s="9">
        <v>0</v>
      </c>
      <c r="R67" s="9">
        <v>0</v>
      </c>
      <c r="X67" s="3">
        <v>35.7</v>
      </c>
      <c r="Z67" s="3">
        <v>0.429</v>
      </c>
      <c r="AB67" s="2">
        <v>29.6</v>
      </c>
      <c r="AC67" s="2">
        <v>31.4</v>
      </c>
      <c r="AD67" s="2">
        <v>32.7</v>
      </c>
      <c r="AH67" s="2">
        <v>1.147</v>
      </c>
      <c r="AJ67" s="2">
        <v>17</v>
      </c>
      <c r="AK67" s="12">
        <v>19.6</v>
      </c>
      <c r="AL67" s="3" t="s">
        <v>98</v>
      </c>
      <c r="AM67" s="13" t="s">
        <v>27</v>
      </c>
    </row>
    <row r="68" hidden="1" spans="1:39">
      <c r="A68" s="21" t="s">
        <v>99</v>
      </c>
      <c r="B68" s="8">
        <v>36.4</v>
      </c>
      <c r="C68" s="8">
        <v>33.4</v>
      </c>
      <c r="D68" s="8">
        <v>35.1</v>
      </c>
      <c r="H68" s="8">
        <v>0</v>
      </c>
      <c r="I68" s="8">
        <v>0</v>
      </c>
      <c r="K68" s="9">
        <v>36.2</v>
      </c>
      <c r="L68" s="9">
        <v>34.2</v>
      </c>
      <c r="M68" s="9">
        <v>33.8</v>
      </c>
      <c r="Q68" s="9">
        <v>0</v>
      </c>
      <c r="R68" s="9">
        <v>0</v>
      </c>
      <c r="X68" s="3">
        <v>29.8</v>
      </c>
      <c r="Z68" s="3">
        <v>0.377</v>
      </c>
      <c r="AB68" s="2">
        <v>26.7</v>
      </c>
      <c r="AC68" s="2">
        <v>28.1</v>
      </c>
      <c r="AD68" s="2">
        <v>29.7</v>
      </c>
      <c r="AH68" s="2">
        <v>0.991</v>
      </c>
      <c r="AJ68" s="2">
        <v>17</v>
      </c>
      <c r="AK68" s="12">
        <v>17</v>
      </c>
      <c r="AL68" s="3" t="s">
        <v>100</v>
      </c>
      <c r="AM68" s="13" t="s">
        <v>27</v>
      </c>
    </row>
    <row r="69" hidden="1" spans="1:39">
      <c r="A69" s="7" t="s">
        <v>101</v>
      </c>
      <c r="B69" s="8">
        <v>33.7</v>
      </c>
      <c r="C69" s="8">
        <v>34.5</v>
      </c>
      <c r="D69" s="8">
        <v>33.1</v>
      </c>
      <c r="H69" s="8">
        <v>0</v>
      </c>
      <c r="I69" s="8">
        <v>0</v>
      </c>
      <c r="K69" s="9">
        <v>33.1</v>
      </c>
      <c r="L69" s="9">
        <v>36.1</v>
      </c>
      <c r="M69" s="9">
        <v>33.5</v>
      </c>
      <c r="Q69" s="9">
        <v>0</v>
      </c>
      <c r="R69" s="9">
        <v>0</v>
      </c>
      <c r="X69" s="3">
        <v>29.6</v>
      </c>
      <c r="Z69" s="3">
        <v>0.396</v>
      </c>
      <c r="AB69" s="2">
        <v>27.9</v>
      </c>
      <c r="AC69" s="2">
        <v>28</v>
      </c>
      <c r="AD69" s="2">
        <v>31.1</v>
      </c>
      <c r="AH69" s="2">
        <v>1.021</v>
      </c>
      <c r="AJ69" s="2">
        <v>17</v>
      </c>
      <c r="AK69" s="12">
        <v>15.7</v>
      </c>
      <c r="AL69" s="3" t="s">
        <v>102</v>
      </c>
      <c r="AM69" s="13" t="s">
        <v>27</v>
      </c>
    </row>
    <row r="70" hidden="1" spans="1:39">
      <c r="A70" s="21" t="s">
        <v>103</v>
      </c>
      <c r="B70" s="8">
        <v>33.91</v>
      </c>
      <c r="C70" s="8">
        <v>34.53</v>
      </c>
      <c r="D70" s="8">
        <v>33.35</v>
      </c>
      <c r="H70" s="8">
        <v>0</v>
      </c>
      <c r="I70" s="8">
        <v>0</v>
      </c>
      <c r="K70" s="9">
        <v>32.38</v>
      </c>
      <c r="L70" s="9">
        <v>33.54</v>
      </c>
      <c r="M70" s="9">
        <v>32.74</v>
      </c>
      <c r="Q70" s="9">
        <v>0</v>
      </c>
      <c r="R70" s="9">
        <v>0</v>
      </c>
      <c r="X70" s="3">
        <v>29.88</v>
      </c>
      <c r="Z70" s="3">
        <v>0.393</v>
      </c>
      <c r="AB70" s="2">
        <v>25.95</v>
      </c>
      <c r="AC70" s="2">
        <v>26.81</v>
      </c>
      <c r="AD70" s="2">
        <v>29.87</v>
      </c>
      <c r="AH70" s="2">
        <v>0.9795</v>
      </c>
      <c r="AJ70" s="2">
        <v>17</v>
      </c>
      <c r="AK70" s="12">
        <v>17</v>
      </c>
      <c r="AL70" s="3" t="s">
        <v>71</v>
      </c>
      <c r="AM70" s="13" t="s">
        <v>27</v>
      </c>
    </row>
    <row r="71" hidden="1" spans="1:39">
      <c r="A71" s="7" t="s">
        <v>104</v>
      </c>
      <c r="B71" s="8">
        <v>38.5</v>
      </c>
      <c r="C71" s="8">
        <v>39.9</v>
      </c>
      <c r="D71" s="8">
        <v>38.4</v>
      </c>
      <c r="H71" s="8">
        <v>0</v>
      </c>
      <c r="I71" s="8">
        <v>0</v>
      </c>
      <c r="K71" s="9">
        <v>37.5</v>
      </c>
      <c r="L71" s="9">
        <v>39.4</v>
      </c>
      <c r="M71" s="9">
        <v>36.8</v>
      </c>
      <c r="Q71" s="9">
        <v>0</v>
      </c>
      <c r="R71" s="9">
        <v>0</v>
      </c>
      <c r="X71" s="3">
        <v>33.4</v>
      </c>
      <c r="Z71" s="3">
        <v>0.417</v>
      </c>
      <c r="AB71" s="2">
        <v>28.4</v>
      </c>
      <c r="AC71" s="2">
        <v>31</v>
      </c>
      <c r="AD71" s="2">
        <v>32.2</v>
      </c>
      <c r="AH71" s="2">
        <v>0.819</v>
      </c>
      <c r="AK71" s="12">
        <v>16.7</v>
      </c>
      <c r="AL71" s="3" t="s">
        <v>105</v>
      </c>
      <c r="AM71" s="13" t="s">
        <v>27</v>
      </c>
    </row>
    <row r="72" hidden="1" spans="1:39">
      <c r="A72" s="7" t="s">
        <v>106</v>
      </c>
      <c r="B72" s="8">
        <v>39.5</v>
      </c>
      <c r="C72" s="8">
        <v>38.2</v>
      </c>
      <c r="D72" s="8">
        <v>50.1</v>
      </c>
      <c r="E72" s="8">
        <v>34</v>
      </c>
      <c r="F72" s="8">
        <v>36</v>
      </c>
      <c r="G72" s="8">
        <v>48</v>
      </c>
      <c r="H72" s="8">
        <v>0</v>
      </c>
      <c r="I72" s="8">
        <v>0</v>
      </c>
      <c r="J72" s="8">
        <v>35</v>
      </c>
      <c r="K72" s="9">
        <v>29.7</v>
      </c>
      <c r="L72" s="9">
        <v>29.2</v>
      </c>
      <c r="M72" s="9">
        <v>48.2</v>
      </c>
      <c r="N72" s="9">
        <v>36</v>
      </c>
      <c r="O72" s="9">
        <v>36</v>
      </c>
      <c r="P72" s="9">
        <v>48</v>
      </c>
      <c r="Q72" s="9">
        <v>0</v>
      </c>
      <c r="R72" s="9">
        <v>0</v>
      </c>
      <c r="S72" s="9">
        <v>35</v>
      </c>
      <c r="X72" s="3">
        <v>25.4</v>
      </c>
      <c r="Y72" s="3">
        <v>25</v>
      </c>
      <c r="Z72" s="3">
        <v>0.459</v>
      </c>
      <c r="AA72" s="3">
        <v>40</v>
      </c>
      <c r="AB72" s="2">
        <v>25</v>
      </c>
      <c r="AC72" s="2">
        <v>26</v>
      </c>
      <c r="AD72" s="2">
        <v>30</v>
      </c>
      <c r="AE72" s="2">
        <v>28</v>
      </c>
      <c r="AF72" s="2">
        <v>28</v>
      </c>
      <c r="AG72" s="2">
        <v>30</v>
      </c>
      <c r="AH72" s="2">
        <v>0.515</v>
      </c>
      <c r="AI72" s="2">
        <v>37</v>
      </c>
      <c r="AJ72" s="2">
        <v>17</v>
      </c>
      <c r="AK72" s="12">
        <v>14.5</v>
      </c>
      <c r="AL72" s="3" t="s">
        <v>107</v>
      </c>
      <c r="AM72" s="13" t="s">
        <v>27</v>
      </c>
    </row>
    <row r="73" hidden="1" spans="1:39">
      <c r="A73" s="7" t="s">
        <v>108</v>
      </c>
      <c r="B73" s="8">
        <v>15.1</v>
      </c>
      <c r="C73" s="8">
        <v>16.5</v>
      </c>
      <c r="D73" s="8">
        <v>16.3</v>
      </c>
      <c r="H73" s="8">
        <v>0</v>
      </c>
      <c r="I73" s="8">
        <v>0</v>
      </c>
      <c r="K73" s="9">
        <v>15.4</v>
      </c>
      <c r="L73" s="9">
        <v>16.8</v>
      </c>
      <c r="M73" s="9">
        <v>16.3</v>
      </c>
      <c r="Q73" s="9">
        <v>0</v>
      </c>
      <c r="R73" s="9">
        <v>0</v>
      </c>
      <c r="X73" s="3">
        <v>14.9</v>
      </c>
      <c r="Z73" s="3">
        <v>0</v>
      </c>
      <c r="AB73" s="2">
        <v>17.7</v>
      </c>
      <c r="AC73" s="2">
        <v>19.5</v>
      </c>
      <c r="AD73" s="2">
        <v>21</v>
      </c>
      <c r="AH73" s="2">
        <v>0</v>
      </c>
      <c r="AK73" s="12">
        <v>14.7</v>
      </c>
      <c r="AL73" s="3" t="s">
        <v>109</v>
      </c>
      <c r="AM73" s="13" t="s">
        <v>27</v>
      </c>
    </row>
    <row r="74" hidden="1" spans="1:39">
      <c r="A74" s="7" t="s">
        <v>110</v>
      </c>
      <c r="B74" s="8">
        <v>40</v>
      </c>
      <c r="C74" s="8">
        <v>36.2</v>
      </c>
      <c r="D74" s="8">
        <v>51.3</v>
      </c>
      <c r="H74" s="8">
        <v>0</v>
      </c>
      <c r="I74" s="8">
        <v>96.16</v>
      </c>
      <c r="K74" s="9">
        <v>40</v>
      </c>
      <c r="L74" s="9">
        <v>38.7</v>
      </c>
      <c r="M74" s="9">
        <v>52.3</v>
      </c>
      <c r="Q74" s="9">
        <v>0</v>
      </c>
      <c r="R74" s="9">
        <v>96.41</v>
      </c>
      <c r="X74" s="3">
        <v>23.5</v>
      </c>
      <c r="Z74" s="3">
        <v>1.017</v>
      </c>
      <c r="AB74" s="2">
        <v>19.1</v>
      </c>
      <c r="AC74" s="2">
        <v>18.5</v>
      </c>
      <c r="AD74" s="2">
        <v>20.8</v>
      </c>
      <c r="AH74" s="2">
        <v>0</v>
      </c>
      <c r="AK74" s="12">
        <v>8</v>
      </c>
      <c r="AL74" s="3" t="s">
        <v>36</v>
      </c>
      <c r="AM74" s="13" t="s">
        <v>27</v>
      </c>
    </row>
    <row r="75" hidden="1" spans="1:39">
      <c r="A75" s="7" t="s">
        <v>111</v>
      </c>
      <c r="B75" s="8">
        <v>42.5</v>
      </c>
      <c r="C75" s="8">
        <v>41.8</v>
      </c>
      <c r="D75" s="8">
        <v>56.4</v>
      </c>
      <c r="H75" s="8">
        <v>0</v>
      </c>
      <c r="I75" s="8">
        <v>96.63</v>
      </c>
      <c r="K75" s="9">
        <v>44.1</v>
      </c>
      <c r="L75" s="9">
        <v>42</v>
      </c>
      <c r="M75" s="9">
        <v>53.3</v>
      </c>
      <c r="Q75" s="9">
        <v>0</v>
      </c>
      <c r="R75" s="9">
        <v>96.44</v>
      </c>
      <c r="X75" s="3">
        <v>30.1</v>
      </c>
      <c r="Z75" s="3">
        <v>0.176</v>
      </c>
      <c r="AB75" s="2">
        <v>25.5</v>
      </c>
      <c r="AC75" s="2">
        <v>27</v>
      </c>
      <c r="AD75" s="2">
        <v>30.1</v>
      </c>
      <c r="AH75" s="2">
        <v>0.458</v>
      </c>
      <c r="AJ75" s="2">
        <v>17</v>
      </c>
      <c r="AK75" s="12">
        <v>17.9</v>
      </c>
      <c r="AL75" s="3" t="s">
        <v>98</v>
      </c>
      <c r="AM75" s="13" t="s">
        <v>27</v>
      </c>
    </row>
    <row r="76" hidden="1" spans="1:39">
      <c r="A76" s="7" t="s">
        <v>112</v>
      </c>
      <c r="B76" s="8">
        <v>37.2</v>
      </c>
      <c r="C76" s="8">
        <v>34.1</v>
      </c>
      <c r="D76" s="8">
        <v>49.5</v>
      </c>
      <c r="K76" s="9">
        <v>36.9</v>
      </c>
      <c r="L76" s="9">
        <v>35.9</v>
      </c>
      <c r="M76" s="9">
        <v>48.7</v>
      </c>
      <c r="X76" s="3">
        <v>22.1</v>
      </c>
      <c r="AB76" s="2">
        <v>21.2</v>
      </c>
      <c r="AC76" s="2">
        <v>21.4</v>
      </c>
      <c r="AD76" s="2">
        <v>23.8</v>
      </c>
      <c r="AH76" s="2">
        <v>186.5</v>
      </c>
      <c r="AK76" s="12">
        <v>12</v>
      </c>
      <c r="AL76" s="3" t="s">
        <v>78</v>
      </c>
      <c r="AM76" s="13" t="s">
        <v>27</v>
      </c>
    </row>
    <row r="77" hidden="1" spans="1:39">
      <c r="A77" s="7" t="s">
        <v>113</v>
      </c>
      <c r="B77" s="8">
        <v>41.3</v>
      </c>
      <c r="C77" s="8">
        <v>38.5</v>
      </c>
      <c r="D77" s="8">
        <v>52.4</v>
      </c>
      <c r="H77" s="8">
        <v>0</v>
      </c>
      <c r="I77" s="8">
        <v>93.04</v>
      </c>
      <c r="K77" s="9">
        <v>40.8</v>
      </c>
      <c r="L77" s="9">
        <v>39.2</v>
      </c>
      <c r="M77" s="9">
        <v>52.8</v>
      </c>
      <c r="Q77" s="9">
        <v>0</v>
      </c>
      <c r="R77" s="9">
        <v>92.86</v>
      </c>
      <c r="X77" s="3">
        <v>28.6</v>
      </c>
      <c r="Z77" s="3">
        <v>0.196</v>
      </c>
      <c r="AB77" s="2">
        <v>23.1</v>
      </c>
      <c r="AC77" s="2">
        <v>23.7</v>
      </c>
      <c r="AD77" s="2">
        <v>26.8</v>
      </c>
      <c r="AH77" s="2">
        <v>0.514</v>
      </c>
      <c r="AJ77" s="2">
        <v>17</v>
      </c>
      <c r="AK77" s="12">
        <v>14</v>
      </c>
      <c r="AL77" s="3" t="s">
        <v>109</v>
      </c>
      <c r="AM77" s="13" t="s">
        <v>27</v>
      </c>
    </row>
    <row r="78" hidden="1" spans="1:39">
      <c r="A78" s="7" t="s">
        <v>114</v>
      </c>
      <c r="B78" s="8">
        <v>38.98</v>
      </c>
      <c r="C78" s="8">
        <v>33.14</v>
      </c>
      <c r="D78" s="8">
        <v>52.62</v>
      </c>
      <c r="H78" s="8">
        <v>0</v>
      </c>
      <c r="I78" s="8">
        <v>96.51</v>
      </c>
      <c r="J78" s="8">
        <v>0</v>
      </c>
      <c r="K78" s="9">
        <v>36.45</v>
      </c>
      <c r="L78" s="9">
        <v>36.71</v>
      </c>
      <c r="M78" s="9">
        <v>48.21</v>
      </c>
      <c r="Q78" s="9">
        <v>0</v>
      </c>
      <c r="R78" s="9">
        <v>96.25</v>
      </c>
      <c r="X78" s="3">
        <v>23.03</v>
      </c>
      <c r="Z78" s="3">
        <v>0.227</v>
      </c>
      <c r="AB78" s="2">
        <v>21.4</v>
      </c>
      <c r="AC78" s="2">
        <v>22</v>
      </c>
      <c r="AD78" s="2">
        <v>24.3</v>
      </c>
      <c r="AH78" s="2">
        <v>0.685</v>
      </c>
      <c r="AJ78" s="2">
        <v>17</v>
      </c>
      <c r="AK78" s="12">
        <v>8</v>
      </c>
      <c r="AL78" s="3" t="s">
        <v>36</v>
      </c>
      <c r="AM78" s="13" t="s">
        <v>27</v>
      </c>
    </row>
    <row r="79" hidden="1" spans="1:39">
      <c r="A79" s="7" t="s">
        <v>115</v>
      </c>
      <c r="B79" s="8">
        <v>36.7</v>
      </c>
      <c r="C79" s="8">
        <v>36.6</v>
      </c>
      <c r="D79" s="8">
        <v>50.9</v>
      </c>
      <c r="E79" s="8">
        <v>37.46</v>
      </c>
      <c r="F79" s="8">
        <v>34.9</v>
      </c>
      <c r="G79" s="8">
        <v>50.33</v>
      </c>
      <c r="H79" s="8">
        <v>0</v>
      </c>
      <c r="I79" s="8">
        <v>94.03</v>
      </c>
      <c r="J79" s="8">
        <v>40</v>
      </c>
      <c r="K79" s="9">
        <v>35.4</v>
      </c>
      <c r="L79" s="9">
        <v>37.1</v>
      </c>
      <c r="M79" s="9">
        <v>46.9</v>
      </c>
      <c r="N79" s="9">
        <v>37.97</v>
      </c>
      <c r="O79" s="9">
        <v>37.22</v>
      </c>
      <c r="P79" s="9">
        <v>51</v>
      </c>
      <c r="Q79" s="9">
        <v>0</v>
      </c>
      <c r="R79" s="9">
        <v>93.9</v>
      </c>
      <c r="S79" s="9">
        <v>40</v>
      </c>
      <c r="X79" s="3">
        <v>22.56</v>
      </c>
      <c r="Y79" s="3">
        <v>21</v>
      </c>
      <c r="Z79" s="3">
        <v>0.236</v>
      </c>
      <c r="AA79" s="3">
        <v>40</v>
      </c>
      <c r="AB79" s="2">
        <v>21.19</v>
      </c>
      <c r="AC79" s="2">
        <v>21.14</v>
      </c>
      <c r="AD79" s="2">
        <v>24.11</v>
      </c>
      <c r="AE79" s="2">
        <v>25</v>
      </c>
      <c r="AF79" s="2">
        <v>25</v>
      </c>
      <c r="AG79" s="2">
        <v>26</v>
      </c>
      <c r="AH79" s="2">
        <v>0.761</v>
      </c>
      <c r="AI79" s="2">
        <v>47</v>
      </c>
      <c r="AJ79" s="2">
        <v>17</v>
      </c>
      <c r="AK79" s="12">
        <v>7.9</v>
      </c>
      <c r="AL79" s="3" t="s">
        <v>116</v>
      </c>
      <c r="AM79" s="13" t="s">
        <v>27</v>
      </c>
    </row>
    <row r="80" hidden="1" spans="1:39">
      <c r="A80" s="7" t="s">
        <v>117</v>
      </c>
      <c r="B80" s="8">
        <v>37.5</v>
      </c>
      <c r="C80" s="8">
        <v>36.8</v>
      </c>
      <c r="D80" s="8">
        <v>50.1</v>
      </c>
      <c r="K80" s="9">
        <v>35.4</v>
      </c>
      <c r="L80" s="9">
        <v>36.6</v>
      </c>
      <c r="M80" s="9">
        <v>48.7</v>
      </c>
      <c r="X80" s="3">
        <v>22.8</v>
      </c>
      <c r="Z80" s="3">
        <v>0.319</v>
      </c>
      <c r="AB80" s="2">
        <v>21.4</v>
      </c>
      <c r="AC80" s="2">
        <v>20.9</v>
      </c>
      <c r="AD80" s="2">
        <v>23.6</v>
      </c>
      <c r="AH80" s="2">
        <v>0.723</v>
      </c>
      <c r="AJ80" s="2">
        <v>17</v>
      </c>
      <c r="AK80" s="12">
        <v>9.6</v>
      </c>
      <c r="AL80" s="3" t="s">
        <v>42</v>
      </c>
      <c r="AM80" s="13" t="s">
        <v>27</v>
      </c>
    </row>
    <row r="81" hidden="1" spans="1:39">
      <c r="A81" s="7" t="s">
        <v>118</v>
      </c>
      <c r="B81" s="8">
        <v>40.3</v>
      </c>
      <c r="C81" s="8">
        <v>39.6</v>
      </c>
      <c r="D81" s="8">
        <v>51.4</v>
      </c>
      <c r="H81" s="8">
        <v>0</v>
      </c>
      <c r="I81" s="8">
        <v>93.68</v>
      </c>
      <c r="K81" s="9">
        <v>37.7</v>
      </c>
      <c r="L81" s="9">
        <v>40.1</v>
      </c>
      <c r="M81" s="9">
        <v>52.1</v>
      </c>
      <c r="X81" s="3">
        <v>25.6</v>
      </c>
      <c r="Z81" s="3">
        <v>0.316</v>
      </c>
      <c r="AB81" s="2">
        <v>23.6</v>
      </c>
      <c r="AC81" s="2">
        <v>24.2</v>
      </c>
      <c r="AD81" s="2">
        <v>27.5</v>
      </c>
      <c r="AH81" s="2">
        <v>0.575</v>
      </c>
      <c r="AJ81" s="2">
        <v>17</v>
      </c>
      <c r="AK81" s="12">
        <v>13.6</v>
      </c>
      <c r="AL81" s="3" t="s">
        <v>119</v>
      </c>
      <c r="AM81" s="13" t="s">
        <v>27</v>
      </c>
    </row>
    <row r="82" hidden="1" spans="1:39">
      <c r="A82" s="7" t="s">
        <v>120</v>
      </c>
      <c r="B82" s="8">
        <v>41.01</v>
      </c>
      <c r="C82" s="8">
        <v>39.62</v>
      </c>
      <c r="D82" s="8">
        <v>53.65</v>
      </c>
      <c r="H82" s="8">
        <v>0</v>
      </c>
      <c r="I82" s="8">
        <v>95.52</v>
      </c>
      <c r="K82" s="9">
        <v>40.25</v>
      </c>
      <c r="L82" s="9">
        <v>40.37</v>
      </c>
      <c r="M82" s="9">
        <v>55.31</v>
      </c>
      <c r="Q82" s="9">
        <v>0</v>
      </c>
      <c r="R82" s="9">
        <v>95.42</v>
      </c>
      <c r="X82" s="3">
        <v>29.41</v>
      </c>
      <c r="Z82" s="3">
        <v>0.318</v>
      </c>
      <c r="AB82" s="2">
        <v>26.4</v>
      </c>
      <c r="AC82" s="2">
        <v>27.5</v>
      </c>
      <c r="AD82" s="2">
        <v>30.8</v>
      </c>
      <c r="AH82" s="2">
        <v>1.147</v>
      </c>
      <c r="AJ82" s="2">
        <v>17</v>
      </c>
      <c r="AK82" s="12">
        <v>11</v>
      </c>
      <c r="AL82" s="3" t="s">
        <v>36</v>
      </c>
      <c r="AM82" s="13" t="s">
        <v>27</v>
      </c>
    </row>
    <row r="83" hidden="1" spans="1:39">
      <c r="A83" s="7" t="s">
        <v>121</v>
      </c>
      <c r="B83" s="8">
        <v>37.21</v>
      </c>
      <c r="C83" s="8">
        <v>35.29</v>
      </c>
      <c r="D83" s="8">
        <v>49.34</v>
      </c>
      <c r="H83" s="8">
        <v>0</v>
      </c>
      <c r="I83" s="8">
        <v>90.83</v>
      </c>
      <c r="K83" s="9">
        <v>36.19</v>
      </c>
      <c r="L83" s="9">
        <v>36.57</v>
      </c>
      <c r="M83" s="9">
        <v>49.22</v>
      </c>
      <c r="Q83" s="9">
        <v>0</v>
      </c>
      <c r="R83" s="9">
        <v>90.7</v>
      </c>
      <c r="X83" s="3">
        <v>23.5</v>
      </c>
      <c r="Z83" s="3">
        <v>0.34</v>
      </c>
      <c r="AB83" s="2">
        <v>21.67</v>
      </c>
      <c r="AC83" s="2">
        <v>22.56</v>
      </c>
      <c r="AD83" s="2">
        <v>25.55</v>
      </c>
      <c r="AH83" s="2">
        <v>0.954</v>
      </c>
      <c r="AJ83" s="2">
        <v>17</v>
      </c>
      <c r="AK83" s="12">
        <v>9.5</v>
      </c>
      <c r="AL83" s="3" t="s">
        <v>98</v>
      </c>
      <c r="AM83" s="13" t="s">
        <v>27</v>
      </c>
    </row>
    <row r="84" hidden="1" spans="1:39">
      <c r="A84" s="7" t="s">
        <v>122</v>
      </c>
      <c r="B84" s="8">
        <v>36.45</v>
      </c>
      <c r="C84" s="8">
        <v>37.32</v>
      </c>
      <c r="D84" s="8">
        <v>35.37</v>
      </c>
      <c r="H84" s="8">
        <v>0</v>
      </c>
      <c r="I84" s="8">
        <v>0</v>
      </c>
      <c r="K84" s="9">
        <v>35.43</v>
      </c>
      <c r="L84" s="9">
        <v>37.5</v>
      </c>
      <c r="M84" s="9">
        <v>48.21</v>
      </c>
      <c r="Q84" s="9">
        <v>0</v>
      </c>
      <c r="R84" s="9">
        <v>89.97</v>
      </c>
      <c r="X84" s="3">
        <v>23.98</v>
      </c>
      <c r="Z84" s="3">
        <v>0.301</v>
      </c>
      <c r="AB84" s="2">
        <v>21.9</v>
      </c>
      <c r="AC84" s="2">
        <v>22.7</v>
      </c>
      <c r="AD84" s="2">
        <v>26.2</v>
      </c>
      <c r="AH84" s="2">
        <v>0.725</v>
      </c>
      <c r="AJ84" s="2">
        <v>17</v>
      </c>
      <c r="AK84" s="12">
        <v>10</v>
      </c>
      <c r="AL84" s="3" t="s">
        <v>98</v>
      </c>
      <c r="AM84" s="13" t="s">
        <v>27</v>
      </c>
    </row>
    <row r="85" hidden="1" spans="1:39">
      <c r="A85" s="7" t="s">
        <v>123</v>
      </c>
      <c r="B85" s="8">
        <v>32.38</v>
      </c>
      <c r="C85" s="8">
        <v>31.48</v>
      </c>
      <c r="D85" s="8">
        <v>31.57</v>
      </c>
      <c r="H85" s="8">
        <v>0</v>
      </c>
      <c r="I85" s="8">
        <v>0</v>
      </c>
      <c r="K85" s="9">
        <v>36.45</v>
      </c>
      <c r="L85" s="9">
        <v>37.33</v>
      </c>
      <c r="M85" s="9">
        <v>51</v>
      </c>
      <c r="Q85" s="9">
        <v>0</v>
      </c>
      <c r="R85" s="9">
        <v>91.08</v>
      </c>
      <c r="X85" s="3">
        <v>25.15</v>
      </c>
      <c r="Z85" s="3">
        <v>0.3</v>
      </c>
      <c r="AB85" s="2">
        <v>22.61</v>
      </c>
      <c r="AC85" s="2">
        <v>22.31</v>
      </c>
      <c r="AD85" s="2">
        <v>25.31</v>
      </c>
      <c r="AH85" s="2">
        <v>0.722</v>
      </c>
      <c r="AJ85" s="2">
        <v>17</v>
      </c>
      <c r="AK85" s="12">
        <v>11.5</v>
      </c>
      <c r="AL85" s="3" t="s">
        <v>116</v>
      </c>
      <c r="AM85" s="13" t="s">
        <v>27</v>
      </c>
    </row>
    <row r="86" hidden="1" spans="1:39">
      <c r="A86" s="7" t="s">
        <v>124</v>
      </c>
      <c r="B86" s="8">
        <v>34.7</v>
      </c>
      <c r="C86" s="8">
        <v>34.5</v>
      </c>
      <c r="D86" s="8">
        <v>34.4</v>
      </c>
      <c r="E86" s="8">
        <v>31.5</v>
      </c>
      <c r="F86" s="8">
        <v>33</v>
      </c>
      <c r="G86" s="8">
        <v>32</v>
      </c>
      <c r="H86" s="8">
        <v>0</v>
      </c>
      <c r="I86" s="8">
        <v>0</v>
      </c>
      <c r="J86" s="8">
        <v>40</v>
      </c>
      <c r="K86" s="9">
        <v>39.2</v>
      </c>
      <c r="L86" s="9">
        <v>40</v>
      </c>
      <c r="M86" s="9">
        <v>51.5</v>
      </c>
      <c r="N86" s="9">
        <v>39</v>
      </c>
      <c r="O86" s="9">
        <v>39</v>
      </c>
      <c r="P86" s="9">
        <v>51</v>
      </c>
      <c r="Q86" s="9">
        <v>0</v>
      </c>
      <c r="R86" s="9">
        <v>94.4</v>
      </c>
      <c r="S86" s="9">
        <v>40</v>
      </c>
      <c r="X86" s="3">
        <v>27</v>
      </c>
      <c r="Y86" s="3">
        <v>27</v>
      </c>
      <c r="Z86" s="3">
        <v>0.323</v>
      </c>
      <c r="AA86" s="3">
        <v>40</v>
      </c>
      <c r="AB86" s="2">
        <v>23</v>
      </c>
      <c r="AC86" s="2">
        <v>24</v>
      </c>
      <c r="AD86" s="2">
        <v>27.5</v>
      </c>
      <c r="AE86" s="2">
        <v>33</v>
      </c>
      <c r="AF86" s="2">
        <v>34</v>
      </c>
      <c r="AG86" s="2">
        <v>37</v>
      </c>
      <c r="AH86" s="2">
        <v>0.689</v>
      </c>
      <c r="AI86" s="2">
        <v>35</v>
      </c>
      <c r="AJ86" s="2">
        <v>17</v>
      </c>
      <c r="AK86" s="12">
        <v>11</v>
      </c>
      <c r="AL86" s="3" t="s">
        <v>125</v>
      </c>
      <c r="AM86" s="13" t="s">
        <v>27</v>
      </c>
    </row>
    <row r="87" hidden="1" spans="1:39">
      <c r="A87" s="7" t="s">
        <v>126</v>
      </c>
      <c r="B87" s="8">
        <v>30.6</v>
      </c>
      <c r="C87" s="8">
        <v>30</v>
      </c>
      <c r="D87" s="8">
        <v>30.8</v>
      </c>
      <c r="H87" s="8">
        <v>0</v>
      </c>
      <c r="I87" s="8">
        <v>0</v>
      </c>
      <c r="K87" s="9">
        <v>36.2</v>
      </c>
      <c r="L87" s="9">
        <v>36.1</v>
      </c>
      <c r="M87" s="9">
        <v>49.7</v>
      </c>
      <c r="Q87" s="9">
        <v>0</v>
      </c>
      <c r="R87" s="9">
        <v>93.9</v>
      </c>
      <c r="X87" s="3">
        <v>23</v>
      </c>
      <c r="Z87" s="3">
        <v>0.289</v>
      </c>
      <c r="AB87" s="2">
        <v>20.5</v>
      </c>
      <c r="AC87" s="2">
        <v>21.1</v>
      </c>
      <c r="AD87" s="2">
        <v>23.9</v>
      </c>
      <c r="AH87" s="2">
        <v>0.567</v>
      </c>
      <c r="AJ87" s="2">
        <v>17</v>
      </c>
      <c r="AK87" s="12">
        <v>8.9</v>
      </c>
      <c r="AL87" s="3" t="s">
        <v>49</v>
      </c>
      <c r="AM87" s="13" t="s">
        <v>27</v>
      </c>
    </row>
    <row r="88" hidden="1" spans="1:39">
      <c r="A88" s="7" t="s">
        <v>127</v>
      </c>
      <c r="B88" s="8">
        <v>31.88</v>
      </c>
      <c r="C88" s="8">
        <v>31.23</v>
      </c>
      <c r="D88" s="8">
        <v>31.57</v>
      </c>
      <c r="K88" s="9">
        <v>36.19</v>
      </c>
      <c r="L88" s="9">
        <v>37.08</v>
      </c>
      <c r="M88" s="9">
        <v>49.07</v>
      </c>
      <c r="X88" s="3">
        <v>24.44</v>
      </c>
      <c r="Z88" s="3">
        <v>0.315</v>
      </c>
      <c r="AB88" s="2">
        <v>22.1</v>
      </c>
      <c r="AC88" s="2">
        <v>23</v>
      </c>
      <c r="AD88" s="2">
        <v>26</v>
      </c>
      <c r="AH88" s="2">
        <v>530.2</v>
      </c>
      <c r="AJ88" s="2">
        <v>17</v>
      </c>
      <c r="AK88" s="12">
        <v>20</v>
      </c>
      <c r="AL88" s="3" t="s">
        <v>78</v>
      </c>
      <c r="AM88" s="13" t="s">
        <v>27</v>
      </c>
    </row>
    <row r="89" hidden="1" spans="1:39">
      <c r="A89" s="7" t="s">
        <v>128</v>
      </c>
      <c r="B89" s="8">
        <v>32.89</v>
      </c>
      <c r="C89" s="8">
        <v>32.75</v>
      </c>
      <c r="D89" s="8">
        <v>32.32</v>
      </c>
      <c r="H89" s="8">
        <v>0</v>
      </c>
      <c r="I89" s="8">
        <v>0</v>
      </c>
      <c r="K89" s="9">
        <v>37.96</v>
      </c>
      <c r="L89" s="9">
        <v>37.08</v>
      </c>
      <c r="M89" s="9">
        <v>52.52</v>
      </c>
      <c r="Q89" s="9">
        <v>0</v>
      </c>
      <c r="R89" s="9">
        <v>93.27</v>
      </c>
      <c r="X89" s="3">
        <v>25.39</v>
      </c>
      <c r="Z89" s="3">
        <v>0.169</v>
      </c>
      <c r="AB89" s="2">
        <v>22.6</v>
      </c>
      <c r="AC89" s="2">
        <v>23.2</v>
      </c>
      <c r="AD89" s="2">
        <v>26.2</v>
      </c>
      <c r="AH89" s="2">
        <v>0.519</v>
      </c>
      <c r="AJ89" s="2">
        <v>17</v>
      </c>
      <c r="AK89" s="12">
        <v>11.4</v>
      </c>
      <c r="AL89" s="3" t="s">
        <v>98</v>
      </c>
      <c r="AM89" s="13" t="s">
        <v>27</v>
      </c>
    </row>
    <row r="90" hidden="1" spans="1:39">
      <c r="A90" s="7" t="s">
        <v>129</v>
      </c>
      <c r="B90" s="8">
        <v>40.8</v>
      </c>
      <c r="C90" s="8">
        <v>39.5</v>
      </c>
      <c r="D90" s="8">
        <v>40.4</v>
      </c>
      <c r="H90" s="3">
        <v>0</v>
      </c>
      <c r="I90" s="3">
        <v>0</v>
      </c>
      <c r="K90" s="9">
        <v>44.6</v>
      </c>
      <c r="L90" s="9">
        <v>44.2</v>
      </c>
      <c r="M90" s="9">
        <v>56.6</v>
      </c>
      <c r="Q90" s="9">
        <v>0</v>
      </c>
      <c r="R90" s="9">
        <v>93.27</v>
      </c>
      <c r="X90" s="3">
        <v>32.7</v>
      </c>
      <c r="Z90" s="3">
        <v>0.197</v>
      </c>
      <c r="AB90" s="2">
        <v>30.2</v>
      </c>
      <c r="AC90" s="2">
        <v>31.8</v>
      </c>
      <c r="AD90" s="2">
        <v>35.4</v>
      </c>
      <c r="AH90" s="2">
        <v>0.424</v>
      </c>
      <c r="AJ90" s="2">
        <v>17</v>
      </c>
      <c r="AK90" s="12">
        <v>18</v>
      </c>
      <c r="AL90" s="3" t="s">
        <v>71</v>
      </c>
      <c r="AM90" s="13" t="s">
        <v>27</v>
      </c>
    </row>
    <row r="91" hidden="1" spans="1:39">
      <c r="A91" s="7" t="s">
        <v>130</v>
      </c>
      <c r="B91" s="8">
        <v>32.38</v>
      </c>
      <c r="C91" s="8">
        <v>31.74</v>
      </c>
      <c r="D91" s="8">
        <v>31.83</v>
      </c>
      <c r="H91" s="8">
        <v>0</v>
      </c>
      <c r="I91" s="8">
        <v>0</v>
      </c>
      <c r="K91" s="9">
        <v>36.19</v>
      </c>
      <c r="L91" s="9">
        <v>36.57</v>
      </c>
      <c r="M91" s="9">
        <v>49.48</v>
      </c>
      <c r="Q91" s="9">
        <v>0</v>
      </c>
      <c r="R91" s="9">
        <v>91.18</v>
      </c>
      <c r="X91" s="3">
        <v>37.02</v>
      </c>
      <c r="Z91" s="3">
        <v>0.17</v>
      </c>
      <c r="AB91" s="2">
        <v>23.8</v>
      </c>
      <c r="AC91" s="2">
        <v>24.8</v>
      </c>
      <c r="AD91" s="2">
        <v>27.95</v>
      </c>
      <c r="AH91" s="2">
        <v>0.639</v>
      </c>
      <c r="AJ91" s="2">
        <v>17</v>
      </c>
      <c r="AK91" s="12">
        <v>18.1</v>
      </c>
      <c r="AL91" s="3" t="s">
        <v>131</v>
      </c>
      <c r="AM91" s="13" t="s">
        <v>27</v>
      </c>
    </row>
    <row r="92" hidden="1" spans="1:39">
      <c r="A92" s="7" t="s">
        <v>132</v>
      </c>
      <c r="B92" s="8">
        <v>31.37</v>
      </c>
      <c r="C92" s="8">
        <v>30.72</v>
      </c>
      <c r="D92" s="8">
        <v>30.3</v>
      </c>
      <c r="H92" s="8">
        <v>0</v>
      </c>
      <c r="I92" s="8">
        <v>0</v>
      </c>
      <c r="K92" s="9">
        <v>37.46</v>
      </c>
      <c r="L92" s="9">
        <v>35.31</v>
      </c>
      <c r="M92" s="9">
        <v>51.5</v>
      </c>
      <c r="Q92" s="9">
        <v>0</v>
      </c>
      <c r="R92" s="9">
        <v>92.73</v>
      </c>
      <c r="X92" s="3">
        <v>24.44</v>
      </c>
      <c r="Z92" s="3">
        <v>0.182</v>
      </c>
      <c r="AB92" s="2">
        <v>23.3</v>
      </c>
      <c r="AC92" s="2">
        <v>23.9</v>
      </c>
      <c r="AD92" s="2">
        <v>27.4</v>
      </c>
      <c r="AH92" s="2">
        <v>0.647</v>
      </c>
      <c r="AJ92" s="2">
        <v>17</v>
      </c>
      <c r="AK92" s="12">
        <v>14</v>
      </c>
      <c r="AL92" s="3" t="s">
        <v>133</v>
      </c>
      <c r="AM92" s="13" t="s">
        <v>27</v>
      </c>
    </row>
    <row r="93" hidden="1" spans="1:39">
      <c r="A93" s="7" t="s">
        <v>134</v>
      </c>
      <c r="B93" s="8">
        <v>30.61</v>
      </c>
      <c r="C93" s="8">
        <v>29.45</v>
      </c>
      <c r="D93" s="8">
        <v>30.05</v>
      </c>
      <c r="E93" s="8">
        <v>28</v>
      </c>
      <c r="F93" s="8">
        <v>29</v>
      </c>
      <c r="G93" s="8">
        <v>29</v>
      </c>
      <c r="H93" s="8">
        <v>0</v>
      </c>
      <c r="I93" s="8">
        <v>0</v>
      </c>
      <c r="J93" s="8">
        <v>41</v>
      </c>
      <c r="K93" s="9">
        <v>36.69</v>
      </c>
      <c r="L93" s="9">
        <v>36.32</v>
      </c>
      <c r="M93" s="9">
        <v>50.49</v>
      </c>
      <c r="N93" s="9">
        <v>37</v>
      </c>
      <c r="O93" s="9">
        <v>35</v>
      </c>
      <c r="P93" s="9">
        <v>50</v>
      </c>
      <c r="Q93" s="9">
        <v>0</v>
      </c>
      <c r="R93" s="9">
        <v>92.99</v>
      </c>
      <c r="S93" s="9">
        <v>42</v>
      </c>
      <c r="X93" s="3">
        <v>24.21</v>
      </c>
      <c r="Y93" s="3">
        <v>35</v>
      </c>
      <c r="Z93" s="3">
        <v>0.32</v>
      </c>
      <c r="AA93" s="3">
        <v>40</v>
      </c>
      <c r="AB93" s="2">
        <v>23.5</v>
      </c>
      <c r="AC93" s="2">
        <v>23.9</v>
      </c>
      <c r="AD93" s="2">
        <v>27.7</v>
      </c>
      <c r="AE93" s="2">
        <v>25</v>
      </c>
      <c r="AF93" s="2">
        <v>25</v>
      </c>
      <c r="AG93" s="2">
        <v>29</v>
      </c>
      <c r="AH93" s="2">
        <v>0.61</v>
      </c>
      <c r="AI93" s="2">
        <v>45</v>
      </c>
      <c r="AJ93" s="2">
        <v>17</v>
      </c>
      <c r="AK93" s="12">
        <v>13.7</v>
      </c>
      <c r="AL93" s="3" t="s">
        <v>98</v>
      </c>
      <c r="AM93" s="13" t="s">
        <v>27</v>
      </c>
    </row>
    <row r="94" hidden="1" spans="1:39">
      <c r="A94" s="7" t="s">
        <v>135</v>
      </c>
      <c r="B94" s="8">
        <v>31.37</v>
      </c>
      <c r="C94" s="8">
        <v>31.32</v>
      </c>
      <c r="D94" s="8">
        <v>30.18</v>
      </c>
      <c r="H94" s="8">
        <v>0</v>
      </c>
      <c r="I94" s="8">
        <v>0</v>
      </c>
      <c r="K94" s="9">
        <v>36.95</v>
      </c>
      <c r="L94" s="9">
        <v>38.6</v>
      </c>
      <c r="M94" s="9">
        <v>51.76</v>
      </c>
      <c r="Q94" s="9">
        <v>0</v>
      </c>
      <c r="R94" s="9">
        <v>96.63</v>
      </c>
      <c r="X94" s="3">
        <v>24.67</v>
      </c>
      <c r="Z94" s="3">
        <v>0.26</v>
      </c>
      <c r="AB94" s="2">
        <v>23.8</v>
      </c>
      <c r="AC94" s="2">
        <v>24.4</v>
      </c>
      <c r="AD94" s="2">
        <v>27.7</v>
      </c>
      <c r="AH94" s="2">
        <v>0.775</v>
      </c>
      <c r="AJ94" s="2">
        <v>17</v>
      </c>
      <c r="AK94" s="12">
        <v>9.3</v>
      </c>
      <c r="AL94" s="3" t="s">
        <v>136</v>
      </c>
      <c r="AM94" s="13" t="s">
        <v>27</v>
      </c>
    </row>
    <row r="95" hidden="1" spans="1:39">
      <c r="A95" s="7" t="s">
        <v>137</v>
      </c>
      <c r="B95" s="8">
        <v>39.49</v>
      </c>
      <c r="C95" s="8">
        <v>39.1</v>
      </c>
      <c r="D95" s="8">
        <v>52.13</v>
      </c>
      <c r="H95" s="8">
        <v>0</v>
      </c>
      <c r="I95" s="8">
        <v>95.65</v>
      </c>
      <c r="K95" s="9">
        <v>37.96</v>
      </c>
      <c r="L95" s="9">
        <v>40.13</v>
      </c>
      <c r="M95" s="9">
        <v>52.01</v>
      </c>
      <c r="Q95" s="9">
        <v>0</v>
      </c>
      <c r="R95" s="9">
        <v>95.46</v>
      </c>
      <c r="X95" s="3">
        <v>27.04</v>
      </c>
      <c r="Z95" s="3">
        <v>0.203</v>
      </c>
      <c r="AB95" s="2">
        <v>26.18</v>
      </c>
      <c r="AC95" s="2">
        <v>27.04</v>
      </c>
      <c r="AD95" s="2">
        <v>30.35</v>
      </c>
      <c r="AH95" s="2">
        <v>0.694</v>
      </c>
      <c r="AJ95" s="2">
        <v>17</v>
      </c>
      <c r="AK95" s="12">
        <v>13.9</v>
      </c>
      <c r="AL95" s="3" t="s">
        <v>138</v>
      </c>
      <c r="AM95" s="13" t="s">
        <v>27</v>
      </c>
    </row>
    <row r="96" hidden="1" spans="1:39">
      <c r="A96" s="7" t="s">
        <v>139</v>
      </c>
      <c r="B96" s="8">
        <v>37.71</v>
      </c>
      <c r="C96" s="8">
        <v>37.59</v>
      </c>
      <c r="D96" s="8">
        <v>51.11</v>
      </c>
      <c r="H96" s="8">
        <v>0</v>
      </c>
      <c r="I96" s="8">
        <v>93.68</v>
      </c>
      <c r="K96" s="9">
        <v>36.69</v>
      </c>
      <c r="L96" s="9">
        <v>38.6</v>
      </c>
      <c r="M96" s="9">
        <v>50.23</v>
      </c>
      <c r="Q96" s="9">
        <v>0</v>
      </c>
      <c r="R96" s="9">
        <v>93.43</v>
      </c>
      <c r="X96" s="3">
        <v>25.86</v>
      </c>
      <c r="Z96" s="3">
        <v>0.179</v>
      </c>
      <c r="AB96" s="2">
        <v>23.09</v>
      </c>
      <c r="AC96" s="2">
        <v>23.98</v>
      </c>
      <c r="AD96" s="2">
        <v>27.24</v>
      </c>
      <c r="AH96" s="2">
        <v>0.77</v>
      </c>
      <c r="AJ96" s="2">
        <v>17</v>
      </c>
      <c r="AK96" s="12">
        <v>11</v>
      </c>
      <c r="AL96" s="3" t="s">
        <v>107</v>
      </c>
      <c r="AM96" s="13" t="s">
        <v>27</v>
      </c>
    </row>
    <row r="97" hidden="1" spans="1:39">
      <c r="A97" s="7" t="s">
        <v>140</v>
      </c>
      <c r="B97" s="8">
        <v>39.49</v>
      </c>
      <c r="C97" s="8">
        <v>39.37</v>
      </c>
      <c r="D97" s="8">
        <v>52.89</v>
      </c>
      <c r="H97" s="8">
        <v>0</v>
      </c>
      <c r="I97" s="8">
        <v>91.11</v>
      </c>
      <c r="K97" s="9">
        <v>39.23</v>
      </c>
      <c r="L97" s="9">
        <v>40.63</v>
      </c>
      <c r="M97" s="9">
        <v>53.28</v>
      </c>
      <c r="Q97" s="9">
        <v>0</v>
      </c>
      <c r="R97" s="9">
        <v>90.89</v>
      </c>
      <c r="X97" s="3">
        <v>27.76</v>
      </c>
      <c r="Z97" s="3">
        <v>0.201</v>
      </c>
      <c r="AB97" s="2">
        <v>24.28</v>
      </c>
      <c r="AC97" s="2">
        <v>25.39</v>
      </c>
      <c r="AD97" s="2">
        <v>28.67</v>
      </c>
      <c r="AH97" s="2">
        <v>0.739</v>
      </c>
      <c r="AJ97" s="2">
        <v>17</v>
      </c>
      <c r="AK97" s="12">
        <v>12.6</v>
      </c>
      <c r="AL97" s="3" t="s">
        <v>141</v>
      </c>
      <c r="AM97" s="13" t="s">
        <v>27</v>
      </c>
    </row>
    <row r="98" hidden="1" spans="1:39">
      <c r="A98" s="7" t="s">
        <v>142</v>
      </c>
      <c r="B98" s="8">
        <v>37.71</v>
      </c>
      <c r="C98" s="8">
        <v>38.34</v>
      </c>
      <c r="D98" s="8">
        <v>49.84</v>
      </c>
      <c r="H98" s="8">
        <v>0</v>
      </c>
      <c r="I98" s="8">
        <v>92.95</v>
      </c>
      <c r="K98" s="9">
        <v>36.69</v>
      </c>
      <c r="L98" s="9">
        <v>38.6</v>
      </c>
      <c r="M98" s="9">
        <v>49.73</v>
      </c>
      <c r="Q98" s="9">
        <v>0</v>
      </c>
      <c r="R98" s="9">
        <v>92.67</v>
      </c>
      <c r="X98" s="3">
        <v>25.86</v>
      </c>
      <c r="Z98" s="3">
        <v>0.166</v>
      </c>
      <c r="AB98" s="2">
        <v>23.09</v>
      </c>
      <c r="AC98" s="2">
        <v>23.98</v>
      </c>
      <c r="AD98" s="2">
        <v>27</v>
      </c>
      <c r="AH98" s="2">
        <v>0.466</v>
      </c>
      <c r="AJ98" s="2">
        <v>17</v>
      </c>
      <c r="AK98" s="12">
        <v>11.2</v>
      </c>
      <c r="AL98" s="3" t="s">
        <v>98</v>
      </c>
      <c r="AM98" s="13" t="s">
        <v>27</v>
      </c>
    </row>
    <row r="99" hidden="1" spans="1:39">
      <c r="A99" s="7" t="s">
        <v>143</v>
      </c>
      <c r="B99" s="8">
        <v>40</v>
      </c>
      <c r="C99" s="8">
        <v>39.1</v>
      </c>
      <c r="D99" s="8">
        <v>52.89</v>
      </c>
      <c r="H99" s="8">
        <v>0</v>
      </c>
      <c r="I99" s="8">
        <v>93.08</v>
      </c>
      <c r="K99" s="9">
        <v>39.49</v>
      </c>
      <c r="L99" s="9">
        <v>39.86</v>
      </c>
      <c r="M99" s="9">
        <v>53.28</v>
      </c>
      <c r="Q99" s="9">
        <v>0</v>
      </c>
      <c r="R99" s="9">
        <v>92.92</v>
      </c>
      <c r="X99" s="3">
        <v>27.04</v>
      </c>
      <c r="Z99" s="3">
        <v>0.188</v>
      </c>
      <c r="AB99" s="2">
        <v>24.53</v>
      </c>
      <c r="AC99" s="2">
        <v>25.39</v>
      </c>
      <c r="AD99" s="2">
        <v>29.15</v>
      </c>
      <c r="AH99" s="2">
        <v>0.516</v>
      </c>
      <c r="AJ99" s="2">
        <v>17</v>
      </c>
      <c r="AK99" s="12">
        <v>13.79</v>
      </c>
      <c r="AL99" s="3" t="s">
        <v>98</v>
      </c>
      <c r="AM99" s="13" t="s">
        <v>27</v>
      </c>
    </row>
    <row r="100" hidden="1" spans="1:39">
      <c r="A100" s="7" t="s">
        <v>144</v>
      </c>
      <c r="B100" s="8">
        <v>40</v>
      </c>
      <c r="C100" s="8">
        <v>37.83</v>
      </c>
      <c r="D100" s="8">
        <v>53.4</v>
      </c>
      <c r="E100" s="8">
        <v>38</v>
      </c>
      <c r="F100" s="8">
        <v>39</v>
      </c>
      <c r="G100" s="8">
        <v>50</v>
      </c>
      <c r="H100" s="8">
        <v>0</v>
      </c>
      <c r="I100" s="8">
        <v>91.11</v>
      </c>
      <c r="J100" s="8">
        <v>40</v>
      </c>
      <c r="K100" s="9">
        <v>39.23</v>
      </c>
      <c r="L100" s="9">
        <v>37.84</v>
      </c>
      <c r="M100" s="9">
        <v>53.54</v>
      </c>
      <c r="N100" s="9">
        <v>38</v>
      </c>
      <c r="O100" s="9">
        <v>37</v>
      </c>
      <c r="P100" s="9">
        <v>52</v>
      </c>
      <c r="Q100" s="9">
        <v>0</v>
      </c>
      <c r="R100" s="9">
        <v>90.92</v>
      </c>
      <c r="S100" s="9">
        <v>40</v>
      </c>
      <c r="X100" s="3">
        <v>26.81</v>
      </c>
      <c r="Y100" s="3">
        <v>29.6</v>
      </c>
      <c r="Z100" s="3">
        <v>0.159</v>
      </c>
      <c r="AA100" s="3">
        <v>40</v>
      </c>
      <c r="AB100" s="2">
        <v>24.28</v>
      </c>
      <c r="AC100" s="2">
        <v>24.92</v>
      </c>
      <c r="AD100" s="2">
        <v>28.67</v>
      </c>
      <c r="AE100" s="2">
        <v>26</v>
      </c>
      <c r="AF100" s="2">
        <v>27</v>
      </c>
      <c r="AG100" s="2">
        <v>29</v>
      </c>
      <c r="AH100" s="2">
        <v>0.608</v>
      </c>
      <c r="AI100" s="2">
        <v>40</v>
      </c>
      <c r="AJ100" s="2">
        <v>17</v>
      </c>
      <c r="AK100" s="12">
        <v>16</v>
      </c>
      <c r="AL100" s="3" t="s">
        <v>133</v>
      </c>
      <c r="AM100" s="13" t="s">
        <v>27</v>
      </c>
    </row>
    <row r="101" hidden="1" spans="1:39">
      <c r="A101" s="7" t="s">
        <v>145</v>
      </c>
      <c r="B101" s="8">
        <v>40</v>
      </c>
      <c r="C101" s="8">
        <v>39.1</v>
      </c>
      <c r="D101" s="8">
        <v>55.18</v>
      </c>
      <c r="H101" s="8">
        <v>0</v>
      </c>
      <c r="I101" s="8">
        <v>93.3</v>
      </c>
      <c r="K101" s="9">
        <v>39.2</v>
      </c>
      <c r="L101" s="9">
        <v>37.8</v>
      </c>
      <c r="M101" s="9">
        <v>53.5</v>
      </c>
      <c r="Q101" s="9">
        <v>0</v>
      </c>
      <c r="R101" s="9">
        <v>90.92</v>
      </c>
      <c r="X101" s="3">
        <v>26.81</v>
      </c>
      <c r="Z101" s="3">
        <v>0.159</v>
      </c>
      <c r="AB101" s="2">
        <v>24.28</v>
      </c>
      <c r="AC101" s="2">
        <v>24.92</v>
      </c>
      <c r="AD101" s="2">
        <v>28.6</v>
      </c>
      <c r="AH101" s="2">
        <v>0.608</v>
      </c>
      <c r="AJ101" s="2">
        <v>17</v>
      </c>
      <c r="AK101" s="12">
        <v>12.1</v>
      </c>
      <c r="AL101" s="3" t="s">
        <v>141</v>
      </c>
      <c r="AM101" s="13" t="s">
        <v>27</v>
      </c>
    </row>
    <row r="102" hidden="1" spans="1:39">
      <c r="A102" s="7" t="s">
        <v>146</v>
      </c>
      <c r="B102" s="8">
        <v>40</v>
      </c>
      <c r="C102" s="8">
        <v>39.1</v>
      </c>
      <c r="D102" s="8">
        <v>53.14</v>
      </c>
      <c r="H102" s="8">
        <v>0</v>
      </c>
      <c r="I102" s="8">
        <v>92.38</v>
      </c>
      <c r="K102" s="9">
        <v>38.98</v>
      </c>
      <c r="L102" s="9">
        <v>39.86</v>
      </c>
      <c r="M102" s="9">
        <v>51</v>
      </c>
      <c r="Q102" s="9">
        <v>0</v>
      </c>
      <c r="R102" s="9">
        <v>92.22</v>
      </c>
      <c r="X102" s="3">
        <v>27.76</v>
      </c>
      <c r="Z102" s="3">
        <v>0.159</v>
      </c>
      <c r="AB102" s="2">
        <v>24.76</v>
      </c>
      <c r="AC102" s="2">
        <v>25.63</v>
      </c>
      <c r="AD102" s="2">
        <v>29.39</v>
      </c>
      <c r="AH102" s="2">
        <v>0.675</v>
      </c>
      <c r="AJ102" s="2">
        <v>17</v>
      </c>
      <c r="AK102" s="12">
        <v>11.8</v>
      </c>
      <c r="AL102" s="3" t="s">
        <v>147</v>
      </c>
      <c r="AM102" s="13" t="s">
        <v>27</v>
      </c>
    </row>
    <row r="103" hidden="1" spans="1:39">
      <c r="A103" s="7" t="s">
        <v>148</v>
      </c>
      <c r="B103" s="8">
        <v>38.37</v>
      </c>
      <c r="C103" s="8">
        <v>38.34</v>
      </c>
      <c r="D103" s="8">
        <v>51.11</v>
      </c>
      <c r="H103" s="8">
        <v>0</v>
      </c>
      <c r="I103" s="8">
        <v>91.56</v>
      </c>
      <c r="K103" s="9">
        <v>36.69</v>
      </c>
      <c r="L103" s="9">
        <v>38.86</v>
      </c>
      <c r="M103" s="9">
        <v>49.73</v>
      </c>
      <c r="Q103" s="9">
        <v>0</v>
      </c>
      <c r="R103" s="9">
        <v>91.34</v>
      </c>
      <c r="X103" s="3">
        <v>26.09</v>
      </c>
      <c r="Z103" s="3">
        <v>0.153</v>
      </c>
      <c r="AB103" s="2">
        <v>24.05</v>
      </c>
      <c r="AC103" s="2">
        <v>24.44</v>
      </c>
      <c r="AD103" s="2">
        <v>27.71</v>
      </c>
      <c r="AH103" s="2">
        <v>0.672</v>
      </c>
      <c r="AJ103" s="2">
        <v>17</v>
      </c>
      <c r="AK103" s="12">
        <v>11.4</v>
      </c>
      <c r="AL103" s="3" t="s">
        <v>98</v>
      </c>
      <c r="AM103" s="13" t="s">
        <v>27</v>
      </c>
    </row>
    <row r="104" hidden="1" spans="1:39">
      <c r="A104" s="7" t="s">
        <v>149</v>
      </c>
      <c r="B104" s="8">
        <v>39.5</v>
      </c>
      <c r="C104" s="8">
        <v>40.9</v>
      </c>
      <c r="D104" s="8">
        <v>51.6</v>
      </c>
      <c r="H104" s="8">
        <v>0</v>
      </c>
      <c r="I104" s="8">
        <v>91.65</v>
      </c>
      <c r="K104" s="9">
        <v>38.2</v>
      </c>
      <c r="L104" s="9">
        <v>41.1</v>
      </c>
      <c r="M104" s="9">
        <v>51</v>
      </c>
      <c r="Q104" s="9">
        <v>0</v>
      </c>
      <c r="R104" s="9">
        <v>91.49</v>
      </c>
      <c r="X104" s="3">
        <v>31.8</v>
      </c>
      <c r="Z104" s="3">
        <v>0.172</v>
      </c>
      <c r="AB104" s="2">
        <v>26.9</v>
      </c>
      <c r="AC104" s="2">
        <v>28.5</v>
      </c>
      <c r="AD104" s="2">
        <v>31.8</v>
      </c>
      <c r="AH104" s="2">
        <v>0.723</v>
      </c>
      <c r="AJ104" s="2">
        <v>17</v>
      </c>
      <c r="AK104" s="12">
        <v>21</v>
      </c>
      <c r="AL104" s="3" t="s">
        <v>107</v>
      </c>
      <c r="AM104" s="13" t="s">
        <v>27</v>
      </c>
    </row>
    <row r="105" hidden="1" spans="1:39">
      <c r="A105" s="7" t="s">
        <v>150</v>
      </c>
      <c r="B105" s="8">
        <v>38.98</v>
      </c>
      <c r="C105" s="8">
        <v>39.62</v>
      </c>
      <c r="D105" s="8">
        <v>52.13</v>
      </c>
      <c r="H105" s="8">
        <v>0</v>
      </c>
      <c r="I105" s="8">
        <v>92.16</v>
      </c>
      <c r="K105" s="9">
        <v>39.49</v>
      </c>
      <c r="L105" s="9">
        <v>39.86</v>
      </c>
      <c r="M105" s="9">
        <v>52.77</v>
      </c>
      <c r="Q105" s="9">
        <v>0</v>
      </c>
      <c r="R105" s="9">
        <v>91.91</v>
      </c>
      <c r="X105" s="3">
        <v>27.28</v>
      </c>
      <c r="Z105" s="3">
        <v>0.146</v>
      </c>
      <c r="AB105" s="2">
        <v>26.18</v>
      </c>
      <c r="AC105" s="2">
        <v>26.09</v>
      </c>
      <c r="AD105" s="2">
        <v>29.87</v>
      </c>
      <c r="AH105" s="2">
        <v>0.686</v>
      </c>
      <c r="AJ105" s="2">
        <v>17</v>
      </c>
      <c r="AK105" s="12">
        <v>11.2</v>
      </c>
      <c r="AL105" s="3" t="s">
        <v>138</v>
      </c>
      <c r="AM105" s="13" t="s">
        <v>27</v>
      </c>
    </row>
    <row r="106" hidden="1" spans="1:39">
      <c r="A106" s="7" t="s">
        <v>151</v>
      </c>
      <c r="B106" s="8">
        <v>39.49</v>
      </c>
      <c r="C106" s="8">
        <v>38.1</v>
      </c>
      <c r="D106" s="8">
        <v>54.16</v>
      </c>
      <c r="H106" s="8">
        <v>0</v>
      </c>
      <c r="I106" s="8">
        <v>93.02</v>
      </c>
      <c r="K106" s="9">
        <v>38.73</v>
      </c>
      <c r="L106" s="9">
        <v>38.86</v>
      </c>
      <c r="M106" s="9">
        <v>53.54</v>
      </c>
      <c r="Q106" s="9">
        <v>0</v>
      </c>
      <c r="R106" s="9">
        <v>92.83</v>
      </c>
      <c r="X106" s="3">
        <v>27.76</v>
      </c>
      <c r="Z106" s="3">
        <v>0.146</v>
      </c>
      <c r="AB106" s="2">
        <v>25.95</v>
      </c>
      <c r="AC106" s="2">
        <v>26.67</v>
      </c>
      <c r="AD106" s="2">
        <v>30.35</v>
      </c>
      <c r="AH106" s="2">
        <v>0.775</v>
      </c>
      <c r="AJ106" s="2">
        <v>17</v>
      </c>
      <c r="AK106" s="12">
        <v>11.9</v>
      </c>
      <c r="AL106" s="3" t="s">
        <v>152</v>
      </c>
      <c r="AM106" s="13" t="s">
        <v>27</v>
      </c>
    </row>
    <row r="107" hidden="1" spans="1:39">
      <c r="A107" s="7" t="s">
        <v>153</v>
      </c>
      <c r="B107" s="8">
        <v>40</v>
      </c>
      <c r="C107" s="8">
        <v>39.62</v>
      </c>
      <c r="D107" s="8">
        <v>52.64</v>
      </c>
      <c r="E107" s="8">
        <v>40</v>
      </c>
      <c r="F107" s="8">
        <v>40</v>
      </c>
      <c r="G107" s="8">
        <v>52.5</v>
      </c>
      <c r="H107" s="8">
        <v>0</v>
      </c>
      <c r="I107" s="8">
        <v>91.18</v>
      </c>
      <c r="J107" s="8">
        <v>43.2</v>
      </c>
      <c r="K107" s="9">
        <v>40.25</v>
      </c>
      <c r="L107" s="9">
        <v>39.86</v>
      </c>
      <c r="M107" s="9">
        <v>52.27</v>
      </c>
      <c r="N107" s="9">
        <v>40</v>
      </c>
      <c r="O107" s="9">
        <v>40</v>
      </c>
      <c r="P107" s="9">
        <v>52.5</v>
      </c>
      <c r="Q107" s="9">
        <v>0</v>
      </c>
      <c r="R107" s="9">
        <v>91.11</v>
      </c>
      <c r="S107" s="9">
        <v>42.4</v>
      </c>
      <c r="X107" s="3">
        <v>28.23</v>
      </c>
      <c r="Y107" s="3">
        <v>30</v>
      </c>
      <c r="Z107" s="3">
        <v>0.156</v>
      </c>
      <c r="AA107" s="3">
        <v>40</v>
      </c>
      <c r="AB107" s="2">
        <v>26.9</v>
      </c>
      <c r="AC107" s="2">
        <v>27</v>
      </c>
      <c r="AD107" s="2">
        <v>30.5</v>
      </c>
      <c r="AE107" s="2">
        <v>29</v>
      </c>
      <c r="AF107" s="2">
        <v>30</v>
      </c>
      <c r="AG107" s="2">
        <v>31</v>
      </c>
      <c r="AH107" s="2">
        <v>0.828</v>
      </c>
      <c r="AI107" s="2">
        <v>42.3</v>
      </c>
      <c r="AJ107" s="2">
        <v>17</v>
      </c>
      <c r="AK107" s="12">
        <v>15.5</v>
      </c>
      <c r="AL107" s="3" t="s">
        <v>141</v>
      </c>
      <c r="AM107" s="13" t="s">
        <v>27</v>
      </c>
    </row>
    <row r="108" hidden="1" spans="1:39">
      <c r="A108" s="7" t="s">
        <v>154</v>
      </c>
      <c r="B108" s="8">
        <v>41.77</v>
      </c>
      <c r="C108" s="8">
        <v>41.4</v>
      </c>
      <c r="D108" s="8">
        <v>54.67</v>
      </c>
      <c r="H108" s="8">
        <v>0</v>
      </c>
      <c r="I108" s="8">
        <v>96.19</v>
      </c>
      <c r="K108" s="9">
        <v>41.01</v>
      </c>
      <c r="L108" s="9">
        <v>42.4</v>
      </c>
      <c r="M108" s="9">
        <v>56.3</v>
      </c>
      <c r="Q108" s="9">
        <v>0</v>
      </c>
      <c r="R108" s="9">
        <v>95.97</v>
      </c>
      <c r="X108" s="3">
        <v>29.64</v>
      </c>
      <c r="Z108" s="3">
        <v>0.166</v>
      </c>
      <c r="AB108" s="2">
        <v>24.47</v>
      </c>
      <c r="AC108" s="2">
        <v>25.63</v>
      </c>
      <c r="AD108" s="2">
        <v>29.39</v>
      </c>
      <c r="AH108" s="2">
        <v>0.611</v>
      </c>
      <c r="AJ108" s="2">
        <v>17</v>
      </c>
      <c r="AK108" s="12">
        <v>15</v>
      </c>
      <c r="AL108" s="3" t="s">
        <v>147</v>
      </c>
      <c r="AM108" s="13" t="s">
        <v>27</v>
      </c>
    </row>
    <row r="109" hidden="1" spans="1:39">
      <c r="A109" s="7" t="s">
        <v>155</v>
      </c>
      <c r="B109" s="8">
        <v>40.25</v>
      </c>
      <c r="C109" s="8">
        <v>40.63</v>
      </c>
      <c r="D109" s="8">
        <v>51.88</v>
      </c>
      <c r="H109" s="8">
        <v>0</v>
      </c>
      <c r="I109" s="8">
        <v>91.91</v>
      </c>
      <c r="K109" s="9">
        <v>39.49</v>
      </c>
      <c r="L109" s="9">
        <v>39.37</v>
      </c>
      <c r="M109" s="9">
        <v>52.77</v>
      </c>
      <c r="Q109" s="9">
        <v>0</v>
      </c>
      <c r="R109" s="9">
        <v>91.75</v>
      </c>
      <c r="X109" s="3">
        <v>28.46</v>
      </c>
      <c r="Z109" s="3">
        <v>0.185</v>
      </c>
      <c r="AB109" s="2">
        <v>26.18</v>
      </c>
      <c r="AC109" s="2">
        <v>26.57</v>
      </c>
      <c r="AD109" s="2">
        <v>30.83</v>
      </c>
      <c r="AH109" s="2">
        <v>0.795</v>
      </c>
      <c r="AJ109" s="2">
        <v>17</v>
      </c>
      <c r="AK109" s="12">
        <v>26.1</v>
      </c>
      <c r="AL109" s="3" t="s">
        <v>138</v>
      </c>
      <c r="AM109" s="13" t="s">
        <v>27</v>
      </c>
    </row>
    <row r="110" hidden="1" spans="1:39">
      <c r="A110" s="7" t="s">
        <v>156</v>
      </c>
      <c r="B110" s="8">
        <v>40.25</v>
      </c>
      <c r="C110" s="8">
        <v>41.13</v>
      </c>
      <c r="D110" s="8">
        <v>52.64</v>
      </c>
      <c r="H110" s="8">
        <v>0</v>
      </c>
      <c r="I110" s="8">
        <v>95.87</v>
      </c>
      <c r="K110" s="9">
        <v>40.25</v>
      </c>
      <c r="L110" s="9">
        <v>41.64</v>
      </c>
      <c r="M110" s="9">
        <v>53.79</v>
      </c>
      <c r="Q110" s="9">
        <v>0</v>
      </c>
      <c r="R110" s="9">
        <v>95.65</v>
      </c>
      <c r="X110" s="3">
        <v>27.99</v>
      </c>
      <c r="Z110" s="3">
        <v>0.162</v>
      </c>
      <c r="AB110" s="2">
        <v>27.14</v>
      </c>
      <c r="AC110" s="2">
        <v>27.76</v>
      </c>
      <c r="AD110" s="2">
        <v>31.55</v>
      </c>
      <c r="AH110" s="2">
        <v>0.717</v>
      </c>
      <c r="AJ110" s="2">
        <v>17</v>
      </c>
      <c r="AK110" s="12">
        <v>13</v>
      </c>
      <c r="AL110" s="3" t="s">
        <v>107</v>
      </c>
      <c r="AM110" s="13" t="s">
        <v>27</v>
      </c>
    </row>
    <row r="111" hidden="1" spans="1:39">
      <c r="A111" s="7" t="s">
        <v>157</v>
      </c>
      <c r="B111" s="8">
        <v>40.76</v>
      </c>
      <c r="C111" s="8">
        <v>40.13</v>
      </c>
      <c r="D111" s="8">
        <v>54.67</v>
      </c>
      <c r="H111" s="8">
        <v>0</v>
      </c>
      <c r="I111" s="8">
        <v>90.48</v>
      </c>
      <c r="K111" s="9">
        <v>38.22</v>
      </c>
      <c r="L111" s="9">
        <v>41.4</v>
      </c>
      <c r="M111" s="9">
        <v>52.01</v>
      </c>
      <c r="Q111" s="9">
        <v>0</v>
      </c>
      <c r="R111" s="9">
        <v>90.23</v>
      </c>
      <c r="X111" s="3">
        <v>27.99</v>
      </c>
      <c r="Z111" s="3">
        <v>0.185</v>
      </c>
      <c r="AB111" s="2">
        <v>26.9</v>
      </c>
      <c r="AC111" s="2">
        <v>27.04</v>
      </c>
      <c r="AD111" s="2">
        <v>31.07</v>
      </c>
      <c r="AH111" s="2">
        <v>0.812</v>
      </c>
      <c r="AJ111" s="2">
        <v>17</v>
      </c>
      <c r="AK111" s="12">
        <v>13.1</v>
      </c>
      <c r="AL111" s="3" t="s">
        <v>98</v>
      </c>
      <c r="AM111" s="13" t="s">
        <v>27</v>
      </c>
    </row>
    <row r="112" hidden="1" spans="1:39">
      <c r="A112" s="7" t="s">
        <v>158</v>
      </c>
      <c r="B112" s="8">
        <v>40.5</v>
      </c>
      <c r="C112" s="8">
        <v>40.63</v>
      </c>
      <c r="D112" s="8">
        <v>52.38</v>
      </c>
      <c r="H112" s="8">
        <v>0</v>
      </c>
      <c r="I112" s="8">
        <v>90.7</v>
      </c>
      <c r="K112" s="9">
        <v>39.23</v>
      </c>
      <c r="L112" s="9">
        <v>39.86</v>
      </c>
      <c r="M112" s="9">
        <v>52.77</v>
      </c>
      <c r="Q112" s="9">
        <v>0</v>
      </c>
      <c r="R112" s="9">
        <v>90.67</v>
      </c>
      <c r="X112" s="3">
        <v>27.99</v>
      </c>
      <c r="Z112" s="3">
        <v>0.411</v>
      </c>
      <c r="AB112" s="2">
        <v>26.9</v>
      </c>
      <c r="AC112" s="2">
        <v>27.28</v>
      </c>
      <c r="AD112" s="2">
        <v>31.07</v>
      </c>
      <c r="AH112" s="2">
        <v>0.965</v>
      </c>
      <c r="AJ112" s="2">
        <v>17</v>
      </c>
      <c r="AK112" s="12">
        <v>15</v>
      </c>
      <c r="AL112" s="3" t="s">
        <v>152</v>
      </c>
      <c r="AM112" s="13" t="s">
        <v>27</v>
      </c>
    </row>
    <row r="113" hidden="1" spans="1:39">
      <c r="A113" s="7" t="s">
        <v>159</v>
      </c>
      <c r="B113" s="8">
        <v>40.25</v>
      </c>
      <c r="C113" s="8">
        <v>38.34</v>
      </c>
      <c r="D113" s="8">
        <v>52.89</v>
      </c>
      <c r="H113" s="8">
        <v>0</v>
      </c>
      <c r="I113" s="8">
        <v>89.66</v>
      </c>
      <c r="K113" s="9">
        <v>38.73</v>
      </c>
      <c r="L113" s="9">
        <v>39.86</v>
      </c>
      <c r="M113" s="9">
        <v>51.5</v>
      </c>
      <c r="Q113" s="9">
        <v>0</v>
      </c>
      <c r="R113" s="9">
        <v>89.62</v>
      </c>
      <c r="X113" s="3">
        <v>28.46</v>
      </c>
      <c r="Z113" s="3">
        <v>0.413</v>
      </c>
      <c r="AB113" s="2">
        <v>27.3</v>
      </c>
      <c r="AC113" s="2">
        <v>27.7</v>
      </c>
      <c r="AD113" s="2">
        <v>31.79</v>
      </c>
      <c r="AH113" s="2">
        <v>0.89</v>
      </c>
      <c r="AJ113" s="2">
        <v>17</v>
      </c>
      <c r="AK113" s="12">
        <v>16.2</v>
      </c>
      <c r="AL113" s="3" t="s">
        <v>141</v>
      </c>
      <c r="AM113" s="13" t="s">
        <v>27</v>
      </c>
    </row>
    <row r="114" hidden="1" spans="1:39">
      <c r="A114" s="7" t="s">
        <v>160</v>
      </c>
      <c r="B114" s="8">
        <v>40.76</v>
      </c>
      <c r="C114" s="8">
        <v>39.86</v>
      </c>
      <c r="D114" s="8">
        <v>53.14</v>
      </c>
      <c r="E114" s="8">
        <v>40</v>
      </c>
      <c r="F114" s="8">
        <v>40</v>
      </c>
      <c r="G114" s="8">
        <v>47</v>
      </c>
      <c r="H114" s="8">
        <v>0</v>
      </c>
      <c r="I114" s="8">
        <v>92.35</v>
      </c>
      <c r="J114" s="8">
        <v>40</v>
      </c>
      <c r="K114" s="9">
        <v>41.72</v>
      </c>
      <c r="L114" s="9">
        <v>40.13</v>
      </c>
      <c r="M114" s="9">
        <v>55.05</v>
      </c>
      <c r="N114" s="9">
        <v>40</v>
      </c>
      <c r="O114" s="9">
        <v>40</v>
      </c>
      <c r="P114" s="9">
        <v>47</v>
      </c>
      <c r="Q114" s="9">
        <v>0</v>
      </c>
      <c r="R114" s="9">
        <v>92.29</v>
      </c>
      <c r="S114" s="9">
        <v>40</v>
      </c>
      <c r="U114" s="11">
        <v>15</v>
      </c>
      <c r="V114" s="11">
        <v>0</v>
      </c>
      <c r="W114" s="11">
        <v>43</v>
      </c>
      <c r="X114" s="3">
        <v>28.7</v>
      </c>
      <c r="Y114" s="3">
        <v>42</v>
      </c>
      <c r="Z114" s="3">
        <v>0.405</v>
      </c>
      <c r="AA114" s="3">
        <v>40</v>
      </c>
      <c r="AB114" s="2">
        <v>27.61</v>
      </c>
      <c r="AC114" s="2">
        <v>27.99</v>
      </c>
      <c r="AD114" s="2">
        <v>31.55</v>
      </c>
      <c r="AE114" s="2">
        <v>29</v>
      </c>
      <c r="AF114" s="2">
        <v>30</v>
      </c>
      <c r="AG114" s="2">
        <v>31</v>
      </c>
      <c r="AH114" s="2">
        <v>0.733</v>
      </c>
      <c r="AI114" s="2">
        <v>55</v>
      </c>
      <c r="AJ114" s="2">
        <v>17</v>
      </c>
      <c r="AK114" s="12">
        <v>17.6</v>
      </c>
      <c r="AL114" s="3" t="s">
        <v>107</v>
      </c>
      <c r="AM114" s="13" t="s">
        <v>27</v>
      </c>
    </row>
    <row r="115" hidden="1" spans="1:39">
      <c r="A115" s="7" t="s">
        <v>161</v>
      </c>
      <c r="B115" s="8">
        <v>37.96</v>
      </c>
      <c r="C115" s="8">
        <v>37.59</v>
      </c>
      <c r="D115" s="8">
        <v>36.64</v>
      </c>
      <c r="H115" s="8">
        <v>0</v>
      </c>
      <c r="I115" s="8">
        <v>0</v>
      </c>
      <c r="K115" s="9">
        <v>36.95</v>
      </c>
      <c r="L115" s="9">
        <v>37.89</v>
      </c>
      <c r="M115" s="9">
        <v>37.2</v>
      </c>
      <c r="P115" s="9">
        <v>0</v>
      </c>
      <c r="R115" s="9">
        <v>0</v>
      </c>
      <c r="X115" s="3">
        <v>39.74</v>
      </c>
      <c r="Z115" s="3">
        <v>0.412</v>
      </c>
      <c r="AB115" s="2">
        <v>28.09</v>
      </c>
      <c r="AC115" s="2">
        <v>29.18</v>
      </c>
      <c r="AD115" s="2">
        <v>32.75</v>
      </c>
      <c r="AH115" s="2">
        <v>1.043</v>
      </c>
      <c r="AJ115" s="2">
        <v>17</v>
      </c>
      <c r="AK115" s="12">
        <v>18</v>
      </c>
      <c r="AL115" s="3" t="s">
        <v>141</v>
      </c>
      <c r="AM115" s="13" t="s">
        <v>27</v>
      </c>
    </row>
    <row r="116" hidden="1" spans="1:39">
      <c r="A116" s="7" t="s">
        <v>162</v>
      </c>
      <c r="B116" s="8">
        <v>39.23</v>
      </c>
      <c r="C116" s="8">
        <v>38.1</v>
      </c>
      <c r="D116" s="8">
        <v>39.18</v>
      </c>
      <c r="H116" s="8">
        <v>0</v>
      </c>
      <c r="I116" s="8">
        <v>0</v>
      </c>
      <c r="K116" s="9">
        <v>39.23</v>
      </c>
      <c r="L116" s="9">
        <v>39.11</v>
      </c>
      <c r="M116" s="9">
        <v>39.34</v>
      </c>
      <c r="Q116" s="9">
        <v>0</v>
      </c>
      <c r="R116" s="9">
        <v>0</v>
      </c>
      <c r="T116" s="10">
        <v>31.15</v>
      </c>
      <c r="V116" s="11">
        <v>0.802</v>
      </c>
      <c r="X116" s="3">
        <v>34.84</v>
      </c>
      <c r="Z116" s="3">
        <v>0.415</v>
      </c>
      <c r="AB116" s="2">
        <v>30.22</v>
      </c>
      <c r="AC116" s="2">
        <v>30.35</v>
      </c>
      <c r="AD116" s="2">
        <v>33.95</v>
      </c>
      <c r="AH116" s="2">
        <v>0</v>
      </c>
      <c r="AJ116" s="2">
        <v>17</v>
      </c>
      <c r="AK116" s="12">
        <v>20.2</v>
      </c>
      <c r="AL116" s="3" t="s">
        <v>147</v>
      </c>
      <c r="AM116" s="13" t="s">
        <v>27</v>
      </c>
    </row>
    <row r="117" hidden="1" spans="1:39">
      <c r="A117" s="7" t="s">
        <v>163</v>
      </c>
      <c r="B117" s="8">
        <v>39.49</v>
      </c>
      <c r="C117" s="8">
        <v>38.59</v>
      </c>
      <c r="D117" s="8">
        <v>38.94</v>
      </c>
      <c r="H117" s="8">
        <v>0</v>
      </c>
      <c r="I117" s="8">
        <v>0</v>
      </c>
      <c r="K117" s="9">
        <v>38.48</v>
      </c>
      <c r="L117" s="9">
        <v>39.37</v>
      </c>
      <c r="M117" s="9">
        <v>40.1</v>
      </c>
      <c r="Q117" s="9">
        <v>0</v>
      </c>
      <c r="R117" s="9">
        <v>0</v>
      </c>
      <c r="T117" s="10">
        <v>32.34</v>
      </c>
      <c r="V117" s="11">
        <v>0.74</v>
      </c>
      <c r="X117" s="3">
        <v>35.32</v>
      </c>
      <c r="Z117" s="3">
        <v>0.439</v>
      </c>
      <c r="AB117" s="2">
        <v>29.98</v>
      </c>
      <c r="AC117" s="2">
        <v>30.12</v>
      </c>
      <c r="AD117" s="2">
        <v>33.46</v>
      </c>
      <c r="AH117" s="2">
        <v>0</v>
      </c>
      <c r="AK117" s="12">
        <v>23</v>
      </c>
      <c r="AL117" s="3" t="s">
        <v>98</v>
      </c>
      <c r="AM117" s="13" t="s">
        <v>27</v>
      </c>
    </row>
    <row r="118" hidden="1" spans="1:39">
      <c r="A118" s="7" t="s">
        <v>164</v>
      </c>
      <c r="B118" s="8">
        <v>38.22</v>
      </c>
      <c r="C118" s="8">
        <v>37.83</v>
      </c>
      <c r="D118" s="8">
        <v>37.4</v>
      </c>
      <c r="H118" s="8">
        <v>0</v>
      </c>
      <c r="I118" s="8">
        <v>0</v>
      </c>
      <c r="K118" s="9">
        <v>37.46</v>
      </c>
      <c r="L118" s="9">
        <v>38.86</v>
      </c>
      <c r="M118" s="9">
        <v>38.32</v>
      </c>
      <c r="Q118" s="9">
        <v>0</v>
      </c>
      <c r="R118" s="9">
        <v>0</v>
      </c>
      <c r="T118" s="10">
        <v>31.62</v>
      </c>
      <c r="V118" s="11">
        <v>0.839</v>
      </c>
      <c r="X118" s="3">
        <v>34.84</v>
      </c>
      <c r="Z118" s="3">
        <v>0.409</v>
      </c>
      <c r="AB118" s="2">
        <v>30.4</v>
      </c>
      <c r="AC118" s="2">
        <v>30.8</v>
      </c>
      <c r="AD118" s="2">
        <v>34.4</v>
      </c>
      <c r="AH118" s="2">
        <v>0</v>
      </c>
      <c r="AJ118" s="2">
        <v>17</v>
      </c>
      <c r="AK118" s="12">
        <v>22</v>
      </c>
      <c r="AL118" s="3" t="s">
        <v>107</v>
      </c>
      <c r="AM118" s="13" t="s">
        <v>27</v>
      </c>
    </row>
    <row r="119" hidden="1" spans="1:39">
      <c r="A119" s="7" t="s">
        <v>165</v>
      </c>
      <c r="B119" s="8">
        <v>49.64</v>
      </c>
      <c r="C119" s="8">
        <v>51.31</v>
      </c>
      <c r="D119" s="8">
        <v>49.59</v>
      </c>
      <c r="H119" s="8">
        <v>0</v>
      </c>
      <c r="I119" s="8">
        <v>0</v>
      </c>
      <c r="K119" s="9">
        <v>49.38</v>
      </c>
      <c r="L119" s="9">
        <v>52.79</v>
      </c>
      <c r="M119" s="9">
        <v>49.48</v>
      </c>
      <c r="Q119" s="9">
        <v>0</v>
      </c>
      <c r="R119" s="9">
        <v>0</v>
      </c>
      <c r="T119" s="10">
        <v>42.52</v>
      </c>
      <c r="V119" s="11">
        <v>0.919</v>
      </c>
      <c r="X119" s="3">
        <v>46.91</v>
      </c>
      <c r="Z119" s="3">
        <v>0.398</v>
      </c>
      <c r="AB119" s="2">
        <v>38.54</v>
      </c>
      <c r="AC119" s="2">
        <v>39.34</v>
      </c>
      <c r="AD119" s="2">
        <v>43.06</v>
      </c>
      <c r="AH119" s="2">
        <v>0</v>
      </c>
      <c r="AJ119" s="2">
        <v>17</v>
      </c>
      <c r="AK119" s="12">
        <v>29.2</v>
      </c>
      <c r="AL119" s="3" t="s">
        <v>141</v>
      </c>
      <c r="AM119" s="13" t="s">
        <v>27</v>
      </c>
    </row>
    <row r="120" hidden="1" spans="1:39">
      <c r="A120" s="7" t="s">
        <v>166</v>
      </c>
      <c r="B120" s="8">
        <v>41.01</v>
      </c>
      <c r="C120" s="8">
        <v>39.86</v>
      </c>
      <c r="D120" s="8">
        <v>41.21</v>
      </c>
      <c r="H120" s="8">
        <v>0</v>
      </c>
      <c r="I120" s="8">
        <v>0</v>
      </c>
      <c r="K120" s="9">
        <v>40</v>
      </c>
      <c r="L120" s="9">
        <v>40.37</v>
      </c>
      <c r="M120" s="9">
        <v>41.11</v>
      </c>
      <c r="Q120" s="9">
        <v>0</v>
      </c>
      <c r="R120" s="9">
        <v>0</v>
      </c>
      <c r="T120" s="10">
        <v>33.76</v>
      </c>
      <c r="V120" s="11">
        <v>0.802</v>
      </c>
      <c r="X120" s="3">
        <v>37.22</v>
      </c>
      <c r="Z120" s="3">
        <v>0.396</v>
      </c>
      <c r="AB120" s="2">
        <v>31.41</v>
      </c>
      <c r="AC120" s="2">
        <v>31.77</v>
      </c>
      <c r="AD120" s="2">
        <v>35.39</v>
      </c>
      <c r="AH120" s="2">
        <v>0</v>
      </c>
      <c r="AJ120" s="2">
        <v>17</v>
      </c>
      <c r="AK120" s="12">
        <v>20</v>
      </c>
      <c r="AL120" s="3" t="s">
        <v>152</v>
      </c>
      <c r="AM120" s="13" t="s">
        <v>27</v>
      </c>
    </row>
    <row r="121" hidden="1" spans="1:39">
      <c r="A121" s="7" t="s">
        <v>167</v>
      </c>
      <c r="B121" s="8">
        <v>36.95</v>
      </c>
      <c r="C121" s="8">
        <v>35.5</v>
      </c>
      <c r="D121" s="8">
        <v>36.13</v>
      </c>
      <c r="E121" s="8">
        <v>34.5</v>
      </c>
      <c r="F121" s="8">
        <v>35</v>
      </c>
      <c r="G121" s="8">
        <v>34.5</v>
      </c>
      <c r="H121" s="8">
        <v>0</v>
      </c>
      <c r="I121" s="8">
        <v>0</v>
      </c>
      <c r="J121" s="8">
        <v>41</v>
      </c>
      <c r="K121" s="9">
        <v>37.9</v>
      </c>
      <c r="L121" s="9">
        <v>37.56</v>
      </c>
      <c r="M121" s="9">
        <v>38.08</v>
      </c>
      <c r="N121" s="9">
        <v>39</v>
      </c>
      <c r="O121" s="9">
        <v>37</v>
      </c>
      <c r="P121" s="9">
        <v>38</v>
      </c>
      <c r="Q121" s="9">
        <v>0</v>
      </c>
      <c r="R121" s="9">
        <v>0</v>
      </c>
      <c r="S121" s="9">
        <v>40</v>
      </c>
      <c r="T121" s="10">
        <v>29.5</v>
      </c>
      <c r="U121" s="11">
        <v>30</v>
      </c>
      <c r="V121" s="11">
        <v>0.807</v>
      </c>
      <c r="W121" s="11">
        <v>45</v>
      </c>
      <c r="X121" s="3">
        <v>34.84</v>
      </c>
      <c r="Y121" s="3">
        <v>35</v>
      </c>
      <c r="Z121" s="3">
        <v>0.404</v>
      </c>
      <c r="AA121" s="3">
        <v>42</v>
      </c>
      <c r="AB121" s="2">
        <v>30.9</v>
      </c>
      <c r="AC121" s="2">
        <v>31.5</v>
      </c>
      <c r="AD121" s="2">
        <v>34.6</v>
      </c>
      <c r="AE121" s="2">
        <v>32</v>
      </c>
      <c r="AF121" s="2">
        <v>32</v>
      </c>
      <c r="AG121" s="2">
        <v>34</v>
      </c>
      <c r="AH121" s="2">
        <v>0</v>
      </c>
      <c r="AI121" s="2">
        <v>58</v>
      </c>
      <c r="AJ121" s="2">
        <v>17</v>
      </c>
      <c r="AK121" s="12">
        <v>20.29</v>
      </c>
      <c r="AL121" s="3" t="s">
        <v>138</v>
      </c>
      <c r="AM121" s="13" t="s">
        <v>27</v>
      </c>
    </row>
    <row r="122" hidden="1" spans="1:39">
      <c r="A122" s="7" t="s">
        <v>168</v>
      </c>
      <c r="B122" s="8">
        <v>37.21</v>
      </c>
      <c r="C122" s="8">
        <v>38.59</v>
      </c>
      <c r="D122" s="8">
        <v>36.4</v>
      </c>
      <c r="H122" s="8">
        <v>0</v>
      </c>
      <c r="I122" s="8">
        <v>0</v>
      </c>
      <c r="K122" s="9">
        <v>37.21</v>
      </c>
      <c r="L122" s="9">
        <v>39.37</v>
      </c>
      <c r="M122" s="9">
        <v>37.06</v>
      </c>
      <c r="Q122" s="9">
        <v>0</v>
      </c>
      <c r="R122" s="9">
        <v>0</v>
      </c>
      <c r="T122" s="10">
        <v>31.15</v>
      </c>
      <c r="V122" s="11">
        <v>0.714</v>
      </c>
      <c r="X122" s="3">
        <v>34.84</v>
      </c>
      <c r="Z122" s="3">
        <v>0.424</v>
      </c>
      <c r="AB122" s="2">
        <v>30.7</v>
      </c>
      <c r="AC122" s="2">
        <v>31.06</v>
      </c>
      <c r="AD122" s="2">
        <v>34.19</v>
      </c>
      <c r="AH122" s="2">
        <v>0</v>
      </c>
      <c r="AJ122" s="2">
        <v>17</v>
      </c>
      <c r="AK122" s="12">
        <v>19.3</v>
      </c>
      <c r="AL122" s="3" t="s">
        <v>147</v>
      </c>
      <c r="AM122" s="13" t="s">
        <v>27</v>
      </c>
    </row>
    <row r="123" hidden="1" spans="1:39">
      <c r="A123" s="7" t="s">
        <v>169</v>
      </c>
      <c r="B123" s="8">
        <v>39.23</v>
      </c>
      <c r="C123" s="8">
        <v>38.34</v>
      </c>
      <c r="D123" s="8">
        <v>38.67</v>
      </c>
      <c r="H123" s="8">
        <v>0</v>
      </c>
      <c r="I123" s="8">
        <v>0</v>
      </c>
      <c r="K123" s="9">
        <v>38.22</v>
      </c>
      <c r="L123" s="9">
        <v>38.86</v>
      </c>
      <c r="M123" s="9">
        <v>38.83</v>
      </c>
      <c r="Q123" s="9">
        <v>0</v>
      </c>
      <c r="R123" s="9">
        <v>0</v>
      </c>
      <c r="T123" s="10">
        <v>31.62</v>
      </c>
      <c r="V123" s="11">
        <v>0.752</v>
      </c>
      <c r="X123" s="3">
        <v>34.84</v>
      </c>
      <c r="Z123" s="3">
        <v>0.308</v>
      </c>
      <c r="AB123" s="2">
        <v>29.75</v>
      </c>
      <c r="AC123" s="2">
        <v>31.3</v>
      </c>
      <c r="AD123" s="2">
        <v>34.91</v>
      </c>
      <c r="AH123" s="2">
        <v>0</v>
      </c>
      <c r="AJ123" s="2">
        <v>17</v>
      </c>
      <c r="AK123" s="12">
        <v>18.5</v>
      </c>
      <c r="AL123" s="3" t="s">
        <v>98</v>
      </c>
      <c r="AM123" s="13" t="s">
        <v>27</v>
      </c>
    </row>
    <row r="124" hidden="1" spans="1:39">
      <c r="A124" s="7" t="s">
        <v>170</v>
      </c>
      <c r="B124" s="8">
        <v>38.98</v>
      </c>
      <c r="C124" s="8">
        <v>39.62</v>
      </c>
      <c r="D124" s="8">
        <v>38.92</v>
      </c>
      <c r="H124" s="8">
        <v>0</v>
      </c>
      <c r="I124" s="8">
        <v>0</v>
      </c>
      <c r="K124" s="9">
        <v>36.45</v>
      </c>
      <c r="L124" s="9">
        <v>38.6</v>
      </c>
      <c r="M124" s="9">
        <v>36.59</v>
      </c>
      <c r="Q124" s="9">
        <v>0</v>
      </c>
      <c r="R124" s="9">
        <v>0</v>
      </c>
      <c r="T124" s="10">
        <v>29.73</v>
      </c>
      <c r="V124" s="11">
        <v>0.545</v>
      </c>
      <c r="X124" s="3">
        <v>34.14</v>
      </c>
      <c r="Z124" s="3">
        <v>0.205</v>
      </c>
      <c r="AB124" s="2">
        <v>28.79</v>
      </c>
      <c r="AC124" s="2">
        <v>30.83</v>
      </c>
      <c r="AD124" s="2">
        <v>34.42</v>
      </c>
      <c r="AH124" s="2">
        <v>0</v>
      </c>
      <c r="AJ124" s="2">
        <v>17</v>
      </c>
      <c r="AK124" s="12">
        <v>18.3</v>
      </c>
      <c r="AL124" s="3" t="s">
        <v>29</v>
      </c>
      <c r="AM124" s="13" t="s">
        <v>27</v>
      </c>
    </row>
    <row r="125" hidden="1" spans="1:39">
      <c r="A125" s="7" t="s">
        <v>171</v>
      </c>
      <c r="B125" s="8">
        <v>51.4</v>
      </c>
      <c r="C125" s="8">
        <v>51.3</v>
      </c>
      <c r="D125" s="8">
        <v>51.4</v>
      </c>
      <c r="H125" s="8">
        <v>0</v>
      </c>
      <c r="I125" s="8">
        <v>0</v>
      </c>
      <c r="K125" s="9">
        <v>45.6</v>
      </c>
      <c r="L125" s="9">
        <v>48.5</v>
      </c>
      <c r="M125" s="9">
        <v>60.4</v>
      </c>
      <c r="Q125" s="9">
        <v>0</v>
      </c>
      <c r="R125" s="9">
        <v>97</v>
      </c>
      <c r="T125" s="10">
        <v>38.5</v>
      </c>
      <c r="V125" s="11">
        <v>0.96</v>
      </c>
      <c r="X125" s="3">
        <v>41.9</v>
      </c>
      <c r="Z125" s="3">
        <v>0.214</v>
      </c>
      <c r="AB125" s="2">
        <v>37.6</v>
      </c>
      <c r="AC125" s="2">
        <v>37.9</v>
      </c>
      <c r="AD125" s="2">
        <v>41.4</v>
      </c>
      <c r="AH125" s="2">
        <v>0</v>
      </c>
      <c r="AJ125" s="2">
        <v>17</v>
      </c>
      <c r="AK125" s="12">
        <v>25.6</v>
      </c>
      <c r="AL125" s="3" t="s">
        <v>29</v>
      </c>
      <c r="AM125" s="13" t="s">
        <v>27</v>
      </c>
    </row>
    <row r="126" hidden="1" spans="1:39">
      <c r="A126" s="7" t="s">
        <v>172</v>
      </c>
      <c r="B126" s="8">
        <v>40.25</v>
      </c>
      <c r="C126" s="8">
        <v>39.86</v>
      </c>
      <c r="D126" s="8">
        <v>39.44</v>
      </c>
      <c r="H126" s="8">
        <v>0</v>
      </c>
      <c r="I126" s="8">
        <v>0</v>
      </c>
      <c r="K126" s="9">
        <v>39.49</v>
      </c>
      <c r="L126" s="9">
        <v>40.37</v>
      </c>
      <c r="M126" s="9">
        <v>40.35</v>
      </c>
      <c r="Q126" s="9">
        <v>0</v>
      </c>
      <c r="R126" s="9">
        <v>0</v>
      </c>
      <c r="T126" s="10">
        <v>33.28</v>
      </c>
      <c r="V126" s="11">
        <v>0.801</v>
      </c>
      <c r="X126" s="3">
        <v>36.5</v>
      </c>
      <c r="Z126" s="3">
        <v>0.166</v>
      </c>
      <c r="AB126" s="2">
        <v>31.17</v>
      </c>
      <c r="AC126" s="2">
        <v>31.3</v>
      </c>
      <c r="AD126" s="2">
        <v>35.15</v>
      </c>
      <c r="AH126" s="2">
        <v>0</v>
      </c>
      <c r="AJ126" s="2">
        <v>17</v>
      </c>
      <c r="AK126" s="12">
        <v>21.8</v>
      </c>
      <c r="AL126" s="3" t="s">
        <v>107</v>
      </c>
      <c r="AM126" s="13" t="s">
        <v>27</v>
      </c>
    </row>
    <row r="127" hidden="1" spans="1:39">
      <c r="A127" s="7" t="s">
        <v>173</v>
      </c>
      <c r="B127" s="8">
        <v>41.52</v>
      </c>
      <c r="C127" s="8">
        <v>40</v>
      </c>
      <c r="D127" s="8">
        <v>40.4</v>
      </c>
      <c r="H127" s="8">
        <v>0</v>
      </c>
      <c r="I127" s="8">
        <v>0</v>
      </c>
      <c r="K127" s="9">
        <v>41.77</v>
      </c>
      <c r="L127" s="9">
        <v>40.5</v>
      </c>
      <c r="M127" s="9">
        <v>40.1</v>
      </c>
      <c r="Q127" s="9">
        <v>0</v>
      </c>
      <c r="R127" s="9">
        <v>0</v>
      </c>
      <c r="T127" s="10">
        <v>33.04</v>
      </c>
      <c r="V127" s="11">
        <v>0.785</v>
      </c>
      <c r="X127" s="3">
        <v>36.03</v>
      </c>
      <c r="Z127" s="3">
        <v>0.307</v>
      </c>
      <c r="AB127" s="2">
        <v>30.7</v>
      </c>
      <c r="AC127" s="2">
        <v>32.5</v>
      </c>
      <c r="AD127" s="2">
        <v>35.8</v>
      </c>
      <c r="AH127" s="2">
        <v>0</v>
      </c>
      <c r="AK127" s="12">
        <v>23</v>
      </c>
      <c r="AL127" s="3" t="s">
        <v>138</v>
      </c>
      <c r="AM127" s="13" t="s">
        <v>27</v>
      </c>
    </row>
    <row r="128" hidden="1" spans="1:39">
      <c r="A128" s="7" t="s">
        <v>174</v>
      </c>
      <c r="B128" s="8">
        <v>45.6</v>
      </c>
      <c r="C128" s="8">
        <v>44.1</v>
      </c>
      <c r="D128" s="8">
        <v>44.7</v>
      </c>
      <c r="E128" s="8">
        <v>40</v>
      </c>
      <c r="F128" s="8">
        <v>42</v>
      </c>
      <c r="G128" s="8">
        <v>40</v>
      </c>
      <c r="H128" s="8">
        <v>0</v>
      </c>
      <c r="I128" s="8">
        <v>0</v>
      </c>
      <c r="J128" s="8">
        <v>40</v>
      </c>
      <c r="K128" s="9">
        <v>45.8</v>
      </c>
      <c r="L128" s="9">
        <v>45.6</v>
      </c>
      <c r="M128" s="9">
        <v>44.4</v>
      </c>
      <c r="N128" s="9">
        <v>41</v>
      </c>
      <c r="O128" s="9">
        <v>42</v>
      </c>
      <c r="P128" s="9">
        <v>41</v>
      </c>
      <c r="Q128" s="9">
        <v>0</v>
      </c>
      <c r="R128" s="9">
        <v>0</v>
      </c>
      <c r="S128" s="9">
        <v>50</v>
      </c>
      <c r="T128" s="10">
        <v>37.8</v>
      </c>
      <c r="U128" s="11">
        <v>36</v>
      </c>
      <c r="V128" s="11">
        <v>0.68</v>
      </c>
      <c r="W128" s="11">
        <v>48</v>
      </c>
      <c r="X128" s="3">
        <v>41.5</v>
      </c>
      <c r="Y128" s="3">
        <v>40</v>
      </c>
      <c r="Z128" s="3">
        <v>0.349</v>
      </c>
      <c r="AA128" s="3">
        <v>45</v>
      </c>
      <c r="AB128" s="2">
        <v>32.6</v>
      </c>
      <c r="AC128" s="2">
        <v>34.4</v>
      </c>
      <c r="AD128" s="2">
        <v>37.8</v>
      </c>
      <c r="AE128" s="2">
        <v>32</v>
      </c>
      <c r="AF128" s="2">
        <v>33</v>
      </c>
      <c r="AG128" s="2">
        <v>35</v>
      </c>
      <c r="AH128" s="2">
        <v>0</v>
      </c>
      <c r="AI128" s="2">
        <v>55</v>
      </c>
      <c r="AJ128" s="2">
        <v>17</v>
      </c>
      <c r="AK128" s="12">
        <v>21.2</v>
      </c>
      <c r="AL128" s="3" t="s">
        <v>175</v>
      </c>
      <c r="AM128" s="13" t="s">
        <v>27</v>
      </c>
    </row>
    <row r="129" hidden="1" spans="1:39">
      <c r="A129" s="7" t="s">
        <v>176</v>
      </c>
      <c r="B129" s="8">
        <v>42.79</v>
      </c>
      <c r="C129" s="8">
        <v>38.47</v>
      </c>
      <c r="D129" s="8">
        <v>41.93</v>
      </c>
      <c r="H129" s="8">
        <v>0</v>
      </c>
      <c r="I129" s="8">
        <v>0</v>
      </c>
      <c r="K129" s="9">
        <v>41.51</v>
      </c>
      <c r="L129" s="9">
        <v>39.49</v>
      </c>
      <c r="M129" s="9">
        <v>40.61</v>
      </c>
      <c r="Q129" s="9">
        <v>0</v>
      </c>
      <c r="R129" s="9">
        <v>0</v>
      </c>
      <c r="T129" s="10">
        <v>33.28</v>
      </c>
      <c r="V129" s="11">
        <v>0.722</v>
      </c>
      <c r="X129" s="3">
        <v>36.03</v>
      </c>
      <c r="Z129" s="3">
        <v>0.316</v>
      </c>
      <c r="AB129" s="2">
        <v>31.17</v>
      </c>
      <c r="AC129" s="2">
        <v>31.54</v>
      </c>
      <c r="AD129" s="2">
        <v>34.91</v>
      </c>
      <c r="AH129" s="2">
        <v>0</v>
      </c>
      <c r="AK129" s="12">
        <v>21.7</v>
      </c>
      <c r="AL129" s="3" t="s">
        <v>98</v>
      </c>
      <c r="AM129" s="13" t="s">
        <v>27</v>
      </c>
    </row>
    <row r="130" hidden="1" spans="1:39">
      <c r="A130" s="7" t="s">
        <v>177</v>
      </c>
      <c r="B130" s="8">
        <v>40.5</v>
      </c>
      <c r="C130" s="8">
        <v>38.47</v>
      </c>
      <c r="D130" s="8">
        <v>38.88</v>
      </c>
      <c r="H130" s="8">
        <v>0</v>
      </c>
      <c r="I130" s="8">
        <v>0</v>
      </c>
      <c r="K130" s="9">
        <v>40</v>
      </c>
      <c r="L130" s="9">
        <v>40.24</v>
      </c>
      <c r="M130" s="9">
        <v>38.08</v>
      </c>
      <c r="Q130" s="9">
        <v>0</v>
      </c>
      <c r="R130" s="9">
        <v>0</v>
      </c>
      <c r="T130" s="10">
        <v>32.1</v>
      </c>
      <c r="V130" s="11">
        <v>0.671</v>
      </c>
      <c r="X130" s="3">
        <v>35.56</v>
      </c>
      <c r="Z130" s="3">
        <v>0.304</v>
      </c>
      <c r="AB130" s="2">
        <v>30.94</v>
      </c>
      <c r="AC130" s="2">
        <v>32.01</v>
      </c>
      <c r="AD130" s="2">
        <v>35.15</v>
      </c>
      <c r="AH130" s="2">
        <v>0</v>
      </c>
      <c r="AJ130" s="2">
        <v>17</v>
      </c>
      <c r="AK130" s="12">
        <v>20.2</v>
      </c>
      <c r="AL130" s="3" t="s">
        <v>147</v>
      </c>
      <c r="AM130" s="13" t="s">
        <v>27</v>
      </c>
    </row>
    <row r="131" hidden="1" spans="1:39">
      <c r="A131" s="7" t="s">
        <v>178</v>
      </c>
      <c r="B131" s="8">
        <v>38.9</v>
      </c>
      <c r="C131" s="8">
        <v>37.2</v>
      </c>
      <c r="D131" s="8">
        <v>36.84</v>
      </c>
      <c r="H131" s="8">
        <v>0</v>
      </c>
      <c r="I131" s="8">
        <v>0</v>
      </c>
      <c r="K131" s="9">
        <v>39.49</v>
      </c>
      <c r="L131" s="9">
        <v>39.24</v>
      </c>
      <c r="M131" s="9">
        <v>37.81</v>
      </c>
      <c r="Q131" s="9">
        <v>0</v>
      </c>
      <c r="R131" s="9">
        <v>0</v>
      </c>
      <c r="T131" s="10">
        <v>31.86</v>
      </c>
      <c r="V131" s="11">
        <v>0.63</v>
      </c>
      <c r="X131" s="3">
        <v>34.84</v>
      </c>
      <c r="Z131" s="3">
        <v>0.281</v>
      </c>
      <c r="AB131" s="2">
        <v>29.52</v>
      </c>
      <c r="AC131" s="2">
        <v>30.83</v>
      </c>
      <c r="AD131" s="2">
        <v>33.95</v>
      </c>
      <c r="AH131" s="2">
        <v>0</v>
      </c>
      <c r="AJ131" s="2">
        <v>17</v>
      </c>
      <c r="AK131" s="12">
        <v>20.4</v>
      </c>
      <c r="AL131" s="3" t="s">
        <v>141</v>
      </c>
      <c r="AM131" s="13" t="s">
        <v>27</v>
      </c>
    </row>
    <row r="132" hidden="1" spans="1:39">
      <c r="A132" s="7" t="s">
        <v>179</v>
      </c>
      <c r="B132" s="8">
        <v>42.03</v>
      </c>
      <c r="C132" s="8">
        <v>40.25</v>
      </c>
      <c r="D132" s="8">
        <v>40.66</v>
      </c>
      <c r="H132" s="8">
        <v>0</v>
      </c>
      <c r="I132" s="8">
        <v>0</v>
      </c>
      <c r="K132" s="9">
        <v>42.02</v>
      </c>
      <c r="L132" s="9">
        <v>42.28</v>
      </c>
      <c r="M132" s="9">
        <v>40.61</v>
      </c>
      <c r="Q132" s="9">
        <v>0</v>
      </c>
      <c r="R132" s="9">
        <v>0</v>
      </c>
      <c r="T132" s="10">
        <v>34.94</v>
      </c>
      <c r="V132" s="11">
        <v>0.689</v>
      </c>
      <c r="X132" s="3">
        <v>37.92</v>
      </c>
      <c r="Z132" s="3">
        <v>0.347</v>
      </c>
      <c r="AB132" s="2">
        <v>31.89</v>
      </c>
      <c r="AC132" s="2">
        <v>33.19</v>
      </c>
      <c r="AD132" s="2">
        <v>36.58</v>
      </c>
      <c r="AH132" s="2">
        <v>0</v>
      </c>
      <c r="AJ132" s="2">
        <v>17</v>
      </c>
      <c r="AK132" s="12">
        <v>22</v>
      </c>
      <c r="AL132" s="3" t="s">
        <v>180</v>
      </c>
      <c r="AM132" s="13" t="s">
        <v>27</v>
      </c>
    </row>
    <row r="133" hidden="1" spans="1:39">
      <c r="A133" s="7" t="s">
        <v>181</v>
      </c>
      <c r="B133" s="8">
        <v>46.59</v>
      </c>
      <c r="C133" s="8">
        <v>45.6</v>
      </c>
      <c r="D133" s="8">
        <v>45.23</v>
      </c>
      <c r="H133" s="8">
        <v>0</v>
      </c>
      <c r="I133" s="8">
        <v>0</v>
      </c>
      <c r="K133" s="9">
        <v>46.33</v>
      </c>
      <c r="L133" s="9">
        <v>46.84</v>
      </c>
      <c r="M133" s="9">
        <v>45.17</v>
      </c>
      <c r="Q133" s="9">
        <v>0</v>
      </c>
      <c r="R133" s="9">
        <v>0</v>
      </c>
      <c r="T133" s="10">
        <v>35.17</v>
      </c>
      <c r="V133" s="11">
        <v>0.862</v>
      </c>
      <c r="X133" s="3">
        <v>35.8</v>
      </c>
      <c r="Z133" s="3">
        <v>0.256</v>
      </c>
      <c r="AB133" s="2">
        <v>34.03</v>
      </c>
      <c r="AC133" s="2">
        <v>34.84</v>
      </c>
      <c r="AD133" s="2">
        <v>38.02</v>
      </c>
      <c r="AH133" s="2">
        <v>0</v>
      </c>
      <c r="AJ133" s="2">
        <v>17</v>
      </c>
      <c r="AK133" s="12">
        <v>21</v>
      </c>
      <c r="AL133" s="3" t="s">
        <v>138</v>
      </c>
      <c r="AM133" s="13" t="s">
        <v>27</v>
      </c>
    </row>
    <row r="134" hidden="1" spans="1:39">
      <c r="A134" s="7" t="s">
        <v>182</v>
      </c>
      <c r="B134" s="8">
        <v>37.96</v>
      </c>
      <c r="C134" s="8">
        <v>37.2</v>
      </c>
      <c r="D134" s="8">
        <v>36.59</v>
      </c>
      <c r="H134" s="8">
        <v>0</v>
      </c>
      <c r="I134" s="8">
        <v>0</v>
      </c>
      <c r="K134" s="9">
        <v>39.75</v>
      </c>
      <c r="L134" s="9">
        <v>40.24</v>
      </c>
      <c r="M134" s="9">
        <v>38.57</v>
      </c>
      <c r="Q134" s="9">
        <v>0</v>
      </c>
      <c r="R134" s="9">
        <v>0</v>
      </c>
      <c r="T134" s="10">
        <v>31.39</v>
      </c>
      <c r="V134" s="11">
        <v>0.903</v>
      </c>
      <c r="X134" s="3">
        <v>33.9</v>
      </c>
      <c r="Z134" s="3">
        <v>0.194</v>
      </c>
      <c r="AB134" s="2">
        <v>29.52</v>
      </c>
      <c r="AC134" s="2">
        <v>31.06</v>
      </c>
      <c r="AD134" s="2">
        <v>34.91</v>
      </c>
      <c r="AH134" s="2">
        <v>0</v>
      </c>
      <c r="AJ134" s="2">
        <v>17</v>
      </c>
      <c r="AK134" s="12">
        <v>20</v>
      </c>
      <c r="AL134" s="3" t="s">
        <v>152</v>
      </c>
      <c r="AM134" s="13" t="s">
        <v>27</v>
      </c>
    </row>
    <row r="135" hidden="1" spans="1:39">
      <c r="A135" s="7" t="s">
        <v>183</v>
      </c>
      <c r="B135" s="8">
        <v>39.23</v>
      </c>
      <c r="C135" s="8">
        <v>37.45</v>
      </c>
      <c r="D135" s="8">
        <v>37.6</v>
      </c>
      <c r="E135" s="8">
        <v>35</v>
      </c>
      <c r="F135" s="8">
        <v>38</v>
      </c>
      <c r="G135" s="8">
        <v>37</v>
      </c>
      <c r="H135" s="8">
        <v>0</v>
      </c>
      <c r="I135" s="8">
        <v>0</v>
      </c>
      <c r="J135" s="8">
        <v>42</v>
      </c>
      <c r="K135" s="9">
        <v>39.24</v>
      </c>
      <c r="L135" s="9">
        <v>38.73</v>
      </c>
      <c r="M135" s="9">
        <v>37.81</v>
      </c>
      <c r="N135" s="9">
        <v>40</v>
      </c>
      <c r="O135" s="9">
        <v>40</v>
      </c>
      <c r="P135" s="9">
        <v>42</v>
      </c>
      <c r="Q135" s="9">
        <v>0</v>
      </c>
      <c r="R135" s="9">
        <v>0</v>
      </c>
      <c r="S135" s="9">
        <v>43</v>
      </c>
      <c r="T135" s="10">
        <v>30.68</v>
      </c>
      <c r="U135" s="11">
        <v>32</v>
      </c>
      <c r="V135" s="11">
        <v>0.969</v>
      </c>
      <c r="W135" s="11">
        <v>45</v>
      </c>
      <c r="X135" s="3">
        <v>34.14</v>
      </c>
      <c r="Y135" s="3">
        <v>35</v>
      </c>
      <c r="Z135" s="3">
        <v>0.764</v>
      </c>
      <c r="AA135" s="3">
        <v>42</v>
      </c>
      <c r="AB135" s="2">
        <v>29.04</v>
      </c>
      <c r="AC135" s="2">
        <v>30.35</v>
      </c>
      <c r="AD135" s="2">
        <v>32.27</v>
      </c>
      <c r="AE135" s="2">
        <v>30</v>
      </c>
      <c r="AF135" s="2">
        <v>32</v>
      </c>
      <c r="AG135" s="2">
        <v>34</v>
      </c>
      <c r="AH135" s="2">
        <v>0</v>
      </c>
      <c r="AI135" s="2">
        <v>56</v>
      </c>
      <c r="AJ135" s="2">
        <v>17</v>
      </c>
      <c r="AK135" s="12">
        <v>19</v>
      </c>
      <c r="AL135" s="3" t="s">
        <v>138</v>
      </c>
      <c r="AM135" s="13" t="s">
        <v>27</v>
      </c>
    </row>
    <row r="136" hidden="1" spans="1:39">
      <c r="A136" s="7" t="s">
        <v>184</v>
      </c>
      <c r="B136" s="8">
        <v>43.3</v>
      </c>
      <c r="C136" s="8">
        <v>39.49</v>
      </c>
      <c r="D136" s="8">
        <v>41.93</v>
      </c>
      <c r="H136" s="8">
        <v>0</v>
      </c>
      <c r="I136" s="8">
        <v>0</v>
      </c>
      <c r="K136" s="9">
        <v>43.28</v>
      </c>
      <c r="L136" s="9">
        <v>41.01</v>
      </c>
      <c r="M136" s="9">
        <v>41.11</v>
      </c>
      <c r="Q136" s="9">
        <v>0</v>
      </c>
      <c r="R136" s="9">
        <v>0</v>
      </c>
      <c r="T136" s="10">
        <v>34.47</v>
      </c>
      <c r="V136" s="11">
        <v>0.894</v>
      </c>
      <c r="X136" s="3">
        <v>37.92</v>
      </c>
      <c r="Z136" s="3">
        <v>0.233</v>
      </c>
      <c r="AB136" s="2">
        <v>32.36</v>
      </c>
      <c r="AC136" s="2">
        <v>32.96</v>
      </c>
      <c r="AD136" s="2">
        <v>35.39</v>
      </c>
      <c r="AH136" s="2">
        <v>0</v>
      </c>
      <c r="AJ136" s="2">
        <v>17</v>
      </c>
      <c r="AK136" s="12">
        <v>20</v>
      </c>
      <c r="AL136" s="3" t="s">
        <v>147</v>
      </c>
      <c r="AM136" s="13" t="s">
        <v>27</v>
      </c>
    </row>
    <row r="137" hidden="1" spans="1:39">
      <c r="A137" s="7" t="s">
        <v>185</v>
      </c>
      <c r="B137" s="8">
        <v>42.79</v>
      </c>
      <c r="C137" s="8">
        <v>40.76</v>
      </c>
      <c r="D137" s="8">
        <v>41.16</v>
      </c>
      <c r="H137" s="8">
        <v>0</v>
      </c>
      <c r="I137" s="8">
        <v>0</v>
      </c>
      <c r="K137" s="9">
        <v>43.79</v>
      </c>
      <c r="L137" s="9">
        <v>42.78</v>
      </c>
      <c r="M137" s="9">
        <v>41.37</v>
      </c>
      <c r="Q137" s="9">
        <v>0</v>
      </c>
      <c r="R137" s="9">
        <v>0</v>
      </c>
      <c r="T137" s="10">
        <v>34.7</v>
      </c>
      <c r="V137" s="11">
        <v>0.71</v>
      </c>
      <c r="X137" s="3">
        <v>37.92</v>
      </c>
      <c r="Z137" s="3">
        <v>0.304</v>
      </c>
      <c r="AB137" s="2">
        <v>32.6</v>
      </c>
      <c r="AC137" s="2">
        <v>33.66</v>
      </c>
      <c r="AD137" s="2">
        <v>35.62</v>
      </c>
      <c r="AH137" s="2">
        <v>0</v>
      </c>
      <c r="AJ137" s="2">
        <v>17</v>
      </c>
      <c r="AK137" s="12">
        <v>22</v>
      </c>
      <c r="AL137" s="3" t="s">
        <v>138</v>
      </c>
      <c r="AM137" s="13" t="s">
        <v>27</v>
      </c>
    </row>
    <row r="138" hidden="1" spans="1:39">
      <c r="A138" s="7" t="s">
        <v>186</v>
      </c>
      <c r="B138" s="8">
        <v>44.05</v>
      </c>
      <c r="C138" s="8">
        <v>41.52</v>
      </c>
      <c r="D138" s="8">
        <v>42.95</v>
      </c>
      <c r="H138" s="8">
        <v>0</v>
      </c>
      <c r="I138" s="8">
        <v>0</v>
      </c>
      <c r="K138" s="9">
        <v>44.05</v>
      </c>
      <c r="L138" s="9">
        <v>42.78</v>
      </c>
      <c r="M138" s="9">
        <v>42.38</v>
      </c>
      <c r="Q138" s="9">
        <v>0</v>
      </c>
      <c r="R138" s="9">
        <v>0</v>
      </c>
      <c r="T138" s="10">
        <v>35.17</v>
      </c>
      <c r="V138" s="11">
        <v>1.011</v>
      </c>
      <c r="X138" s="3">
        <v>38.68</v>
      </c>
      <c r="Z138" s="3">
        <v>0.156</v>
      </c>
      <c r="AB138" s="2">
        <v>32.13</v>
      </c>
      <c r="AC138" s="2">
        <v>33.19</v>
      </c>
      <c r="AD138" s="2">
        <v>35.39</v>
      </c>
      <c r="AH138" s="2">
        <v>0</v>
      </c>
      <c r="AJ138" s="2">
        <v>17</v>
      </c>
      <c r="AK138" s="12">
        <v>24</v>
      </c>
      <c r="AL138" s="3" t="s">
        <v>147</v>
      </c>
      <c r="AM138" s="13" t="s">
        <v>27</v>
      </c>
    </row>
    <row r="139" hidden="1" spans="1:39">
      <c r="A139" s="7" t="s">
        <v>187</v>
      </c>
      <c r="B139" s="8">
        <v>43.54</v>
      </c>
      <c r="C139" s="8">
        <v>41.78</v>
      </c>
      <c r="D139" s="8">
        <v>43.2</v>
      </c>
      <c r="H139" s="8">
        <v>0</v>
      </c>
      <c r="I139" s="8">
        <v>0</v>
      </c>
      <c r="K139" s="9">
        <v>44.55</v>
      </c>
      <c r="L139" s="9">
        <v>42.53</v>
      </c>
      <c r="M139" s="9">
        <v>42.63</v>
      </c>
      <c r="Q139" s="9">
        <v>0</v>
      </c>
      <c r="R139" s="9">
        <v>0</v>
      </c>
      <c r="T139" s="10">
        <v>34.47</v>
      </c>
      <c r="V139" s="11">
        <v>0.947</v>
      </c>
      <c r="X139" s="3">
        <v>38.4</v>
      </c>
      <c r="Z139" s="3">
        <v>0.16</v>
      </c>
      <c r="AB139" s="2">
        <v>32.84</v>
      </c>
      <c r="AC139" s="2">
        <v>34.14</v>
      </c>
      <c r="AD139" s="2">
        <v>36.35</v>
      </c>
      <c r="AH139" s="2">
        <v>0</v>
      </c>
      <c r="AK139" s="12">
        <v>23</v>
      </c>
      <c r="AL139" s="3" t="s">
        <v>98</v>
      </c>
      <c r="AM139" s="13" t="s">
        <v>27</v>
      </c>
    </row>
    <row r="140" hidden="1" spans="1:39">
      <c r="A140" s="7" t="s">
        <v>188</v>
      </c>
      <c r="B140" s="8">
        <v>43.54</v>
      </c>
      <c r="C140" s="8">
        <v>42.54</v>
      </c>
      <c r="D140" s="8">
        <v>42.95</v>
      </c>
      <c r="H140" s="8">
        <v>0</v>
      </c>
      <c r="I140" s="8">
        <v>0</v>
      </c>
      <c r="K140" s="9">
        <v>43.28</v>
      </c>
      <c r="L140" s="9">
        <v>43.28</v>
      </c>
      <c r="M140" s="9">
        <v>41.88</v>
      </c>
      <c r="Q140" s="9">
        <v>0</v>
      </c>
      <c r="R140" s="9">
        <v>0</v>
      </c>
      <c r="T140" s="10">
        <v>33.76</v>
      </c>
      <c r="V140" s="11">
        <v>0.991</v>
      </c>
      <c r="X140" s="3">
        <v>37.92</v>
      </c>
      <c r="Z140" s="3">
        <v>0.176</v>
      </c>
      <c r="AB140" s="2">
        <v>33.08</v>
      </c>
      <c r="AC140" s="2">
        <v>34.38</v>
      </c>
      <c r="AD140" s="2">
        <v>36.58</v>
      </c>
      <c r="AH140" s="2">
        <v>0</v>
      </c>
      <c r="AJ140" s="2">
        <v>17</v>
      </c>
      <c r="AK140" s="12">
        <v>25</v>
      </c>
      <c r="AL140" s="3" t="s">
        <v>189</v>
      </c>
      <c r="AM140" s="13" t="s">
        <v>27</v>
      </c>
    </row>
    <row r="141" hidden="1" spans="1:39">
      <c r="A141" s="7" t="s">
        <v>190</v>
      </c>
      <c r="B141" s="8">
        <v>44.05</v>
      </c>
      <c r="C141" s="8">
        <v>40.76</v>
      </c>
      <c r="D141" s="8">
        <v>42.7</v>
      </c>
      <c r="H141" s="8">
        <v>0</v>
      </c>
      <c r="I141" s="8">
        <v>0</v>
      </c>
      <c r="K141" s="9">
        <v>44.4</v>
      </c>
      <c r="L141" s="9">
        <v>42.02</v>
      </c>
      <c r="M141" s="9">
        <v>42.38</v>
      </c>
      <c r="Q141" s="9">
        <v>0</v>
      </c>
      <c r="R141" s="9">
        <v>0</v>
      </c>
      <c r="T141" s="10">
        <v>34.7</v>
      </c>
      <c r="V141" s="11">
        <v>0.839</v>
      </c>
      <c r="X141" s="3">
        <v>38.86</v>
      </c>
      <c r="Z141" s="3">
        <v>0.145</v>
      </c>
      <c r="AB141" s="2">
        <v>32.84</v>
      </c>
      <c r="AC141" s="2">
        <v>35.08</v>
      </c>
      <c r="AD141" s="2">
        <v>37.07</v>
      </c>
      <c r="AH141" s="2">
        <v>0</v>
      </c>
      <c r="AJ141" s="2">
        <v>17</v>
      </c>
      <c r="AK141" s="12">
        <v>21</v>
      </c>
      <c r="AL141" s="3" t="s">
        <v>191</v>
      </c>
      <c r="AM141" s="13" t="s">
        <v>27</v>
      </c>
    </row>
    <row r="142" hidden="1" spans="1:39">
      <c r="A142" s="7" t="s">
        <v>192</v>
      </c>
      <c r="B142" s="8">
        <v>44.05</v>
      </c>
      <c r="C142" s="8">
        <v>40.5</v>
      </c>
      <c r="D142" s="8">
        <v>42.43</v>
      </c>
      <c r="E142" s="8">
        <v>43</v>
      </c>
      <c r="F142" s="8">
        <v>44</v>
      </c>
      <c r="G142" s="8">
        <v>43</v>
      </c>
      <c r="H142" s="8">
        <v>0</v>
      </c>
      <c r="I142" s="8">
        <v>0</v>
      </c>
      <c r="J142" s="8">
        <v>52</v>
      </c>
      <c r="K142" s="9">
        <v>45.82</v>
      </c>
      <c r="L142" s="9">
        <v>42.78</v>
      </c>
      <c r="M142" s="9">
        <v>43.9</v>
      </c>
      <c r="N142" s="9">
        <v>43</v>
      </c>
      <c r="O142" s="9">
        <v>44</v>
      </c>
      <c r="P142" s="9">
        <v>45</v>
      </c>
      <c r="Q142" s="9">
        <v>0</v>
      </c>
      <c r="R142" s="9">
        <v>0</v>
      </c>
      <c r="S142" s="9">
        <v>50</v>
      </c>
      <c r="T142" s="10">
        <v>35.03</v>
      </c>
      <c r="U142" s="11">
        <v>41</v>
      </c>
      <c r="V142" s="11">
        <v>0.89</v>
      </c>
      <c r="W142" s="11">
        <v>50</v>
      </c>
      <c r="X142" s="3">
        <v>39.29</v>
      </c>
      <c r="Y142" s="3">
        <v>43</v>
      </c>
      <c r="Z142" s="3">
        <v>0.155</v>
      </c>
      <c r="AA142" s="3">
        <v>45</v>
      </c>
      <c r="AB142" s="2">
        <v>33.41</v>
      </c>
      <c r="AC142" s="2">
        <v>35.97</v>
      </c>
      <c r="AD142" s="2">
        <v>36.78</v>
      </c>
      <c r="AE142" s="2">
        <v>38</v>
      </c>
      <c r="AF142" s="2">
        <v>39</v>
      </c>
      <c r="AG142" s="2">
        <v>40</v>
      </c>
      <c r="AH142" s="2">
        <v>0</v>
      </c>
      <c r="AI142" s="2">
        <v>53</v>
      </c>
      <c r="AJ142" s="2">
        <v>17</v>
      </c>
      <c r="AK142" s="12">
        <v>25</v>
      </c>
      <c r="AL142" s="3" t="s">
        <v>189</v>
      </c>
      <c r="AM142" s="13" t="s">
        <v>27</v>
      </c>
    </row>
    <row r="143" hidden="1" spans="1:39">
      <c r="A143" s="7" t="s">
        <v>193</v>
      </c>
      <c r="B143" s="8">
        <v>40.5</v>
      </c>
      <c r="C143" s="8">
        <v>36.7</v>
      </c>
      <c r="D143" s="8">
        <v>40.1</v>
      </c>
      <c r="H143" s="8">
        <v>0</v>
      </c>
      <c r="I143" s="8">
        <v>0</v>
      </c>
      <c r="K143" s="9">
        <v>41.5</v>
      </c>
      <c r="L143" s="9">
        <v>38.2</v>
      </c>
      <c r="M143" s="9">
        <v>39.6</v>
      </c>
      <c r="Q143" s="9">
        <v>0</v>
      </c>
      <c r="R143" s="9">
        <v>0</v>
      </c>
      <c r="T143" s="10">
        <v>31.2</v>
      </c>
      <c r="V143" s="11">
        <v>0.983</v>
      </c>
      <c r="X143" s="3">
        <v>34.6</v>
      </c>
      <c r="Z143" s="3">
        <v>0.155</v>
      </c>
      <c r="AB143" s="2">
        <v>31</v>
      </c>
      <c r="AC143" s="2">
        <v>31.9</v>
      </c>
      <c r="AD143" s="2">
        <v>33</v>
      </c>
      <c r="AH143" s="2">
        <v>0</v>
      </c>
      <c r="AJ143" s="2">
        <v>17</v>
      </c>
      <c r="AK143" s="12">
        <v>20</v>
      </c>
      <c r="AL143" s="3" t="s">
        <v>38</v>
      </c>
      <c r="AM143" s="13" t="s">
        <v>27</v>
      </c>
    </row>
    <row r="144" hidden="1" spans="1:39">
      <c r="A144" s="7" t="s">
        <v>194</v>
      </c>
      <c r="B144" s="42">
        <v>20.96</v>
      </c>
      <c r="C144" s="42">
        <v>19.13</v>
      </c>
      <c r="D144" s="42">
        <v>21.06</v>
      </c>
      <c r="H144" s="8">
        <v>0</v>
      </c>
      <c r="I144" s="8">
        <v>0</v>
      </c>
      <c r="K144" s="9">
        <v>36.2</v>
      </c>
      <c r="L144" s="9">
        <v>35.69</v>
      </c>
      <c r="M144" s="9">
        <v>35.28</v>
      </c>
      <c r="Q144" s="9">
        <v>0</v>
      </c>
      <c r="R144" s="9">
        <v>0</v>
      </c>
      <c r="T144" s="10">
        <v>18.68</v>
      </c>
      <c r="V144" s="11">
        <v>0</v>
      </c>
      <c r="X144" s="3">
        <v>30.76</v>
      </c>
      <c r="Z144" s="3">
        <v>0.385</v>
      </c>
      <c r="AB144" s="2">
        <v>28.17</v>
      </c>
      <c r="AC144" s="2">
        <v>29.53</v>
      </c>
      <c r="AD144" s="2">
        <v>30.81</v>
      </c>
      <c r="AH144" s="2">
        <v>0.496</v>
      </c>
      <c r="AK144" s="12">
        <v>19</v>
      </c>
      <c r="AL144" s="3" t="s">
        <v>107</v>
      </c>
      <c r="AM144" s="13" t="s">
        <v>27</v>
      </c>
    </row>
    <row r="145" hidden="1" spans="1:39">
      <c r="A145" s="7" t="s">
        <v>195</v>
      </c>
      <c r="B145" s="42">
        <v>20.21</v>
      </c>
      <c r="C145" s="42">
        <v>18.37</v>
      </c>
      <c r="D145" s="42">
        <v>19.29</v>
      </c>
      <c r="H145" s="8">
        <v>0</v>
      </c>
      <c r="I145" s="8">
        <v>0</v>
      </c>
      <c r="K145" s="9">
        <v>40.75</v>
      </c>
      <c r="L145" s="9">
        <v>39.49</v>
      </c>
      <c r="M145" s="9">
        <v>39.08</v>
      </c>
      <c r="Q145" s="9">
        <v>0</v>
      </c>
      <c r="R145" s="9">
        <v>0</v>
      </c>
      <c r="T145" s="10">
        <v>19.63</v>
      </c>
      <c r="V145" s="11">
        <v>0</v>
      </c>
      <c r="X145" s="3">
        <v>36.69</v>
      </c>
      <c r="Z145" s="3">
        <v>0.485</v>
      </c>
      <c r="AB145" s="2">
        <v>31.49</v>
      </c>
      <c r="AC145" s="2">
        <v>32.63</v>
      </c>
      <c r="AD145" s="2">
        <v>34.15</v>
      </c>
      <c r="AH145" s="2">
        <v>0.708</v>
      </c>
      <c r="AK145" s="12">
        <v>22</v>
      </c>
      <c r="AL145" s="3" t="s">
        <v>191</v>
      </c>
      <c r="AM145" s="13" t="s">
        <v>27</v>
      </c>
    </row>
    <row r="146" hidden="1" spans="1:39">
      <c r="A146" s="7" t="s">
        <v>196</v>
      </c>
      <c r="B146" s="42">
        <v>18.94</v>
      </c>
      <c r="C146" s="42">
        <v>17.6</v>
      </c>
      <c r="D146" s="42">
        <v>18.77</v>
      </c>
      <c r="H146" s="8">
        <v>0</v>
      </c>
      <c r="I146" s="8">
        <v>0</v>
      </c>
      <c r="K146" s="9">
        <v>38.98</v>
      </c>
      <c r="L146" s="9">
        <v>38.73</v>
      </c>
      <c r="M146" s="9">
        <v>36.54</v>
      </c>
      <c r="Q146" s="9">
        <v>0</v>
      </c>
      <c r="R146" s="9">
        <v>0</v>
      </c>
      <c r="T146" s="10">
        <v>19.15</v>
      </c>
      <c r="V146" s="11">
        <v>0</v>
      </c>
      <c r="X146" s="3">
        <v>34.69</v>
      </c>
      <c r="Z146" s="3">
        <v>0.477</v>
      </c>
      <c r="AB146" s="2">
        <v>28.88</v>
      </c>
      <c r="AC146" s="2">
        <v>31.2</v>
      </c>
      <c r="AD146" s="2">
        <v>32</v>
      </c>
      <c r="AH146" s="2">
        <v>0.889</v>
      </c>
      <c r="AK146" s="12">
        <v>24</v>
      </c>
      <c r="AL146" s="3" t="s">
        <v>197</v>
      </c>
      <c r="AM146" s="13" t="s">
        <v>27</v>
      </c>
    </row>
    <row r="147" hidden="1" spans="1:39">
      <c r="A147" s="7" t="s">
        <v>198</v>
      </c>
      <c r="B147" s="42">
        <v>39.49</v>
      </c>
      <c r="C147" s="42">
        <v>40.63</v>
      </c>
      <c r="D147" s="42">
        <v>39.18</v>
      </c>
      <c r="H147" s="8">
        <v>0</v>
      </c>
      <c r="I147" s="8">
        <v>0</v>
      </c>
      <c r="K147" s="9">
        <v>36.95</v>
      </c>
      <c r="L147" s="9">
        <v>39.86</v>
      </c>
      <c r="M147" s="9">
        <v>37.57</v>
      </c>
      <c r="Q147" s="9">
        <v>0</v>
      </c>
      <c r="R147" s="9">
        <v>0</v>
      </c>
      <c r="T147" s="10">
        <v>30.76</v>
      </c>
      <c r="V147" s="11">
        <v>0.691</v>
      </c>
      <c r="X147" s="3">
        <v>34.79</v>
      </c>
      <c r="Z147" s="3">
        <v>0.463</v>
      </c>
      <c r="AB147" s="2">
        <v>30.3</v>
      </c>
      <c r="AC147" s="2">
        <v>31.68</v>
      </c>
      <c r="AD147" s="2">
        <v>32.72</v>
      </c>
      <c r="AH147" s="2">
        <v>0</v>
      </c>
      <c r="AK147" s="12">
        <v>21</v>
      </c>
      <c r="AL147" s="3" t="s">
        <v>98</v>
      </c>
      <c r="AM147" s="13" t="s">
        <v>27</v>
      </c>
    </row>
    <row r="148" hidden="1" spans="1:39">
      <c r="A148" s="7" t="s">
        <v>199</v>
      </c>
      <c r="B148" s="42">
        <v>41.27</v>
      </c>
      <c r="C148" s="42">
        <v>42.16</v>
      </c>
      <c r="D148" s="42">
        <v>41.76</v>
      </c>
      <c r="H148" s="8">
        <v>0</v>
      </c>
      <c r="I148" s="8">
        <v>0</v>
      </c>
      <c r="K148" s="9">
        <v>40.76</v>
      </c>
      <c r="L148" s="9">
        <v>41.67</v>
      </c>
      <c r="M148" s="9">
        <v>42.13</v>
      </c>
      <c r="Q148" s="9">
        <v>0</v>
      </c>
      <c r="R148" s="9">
        <v>0</v>
      </c>
      <c r="T148" s="10">
        <v>34.32</v>
      </c>
      <c r="V148" s="11">
        <v>0.70077</v>
      </c>
      <c r="X148" s="3">
        <v>39.03</v>
      </c>
      <c r="Z148" s="3">
        <v>0.523</v>
      </c>
      <c r="AB148" s="2">
        <v>32.2</v>
      </c>
      <c r="AC148" s="2">
        <v>35.02</v>
      </c>
      <c r="AD148" s="2">
        <v>35.82</v>
      </c>
      <c r="AH148" s="2">
        <v>0</v>
      </c>
      <c r="AK148" s="12">
        <v>24</v>
      </c>
      <c r="AL148" s="3" t="s">
        <v>107</v>
      </c>
      <c r="AM148" s="13" t="s">
        <v>27</v>
      </c>
    </row>
    <row r="149" hidden="1" spans="1:39">
      <c r="A149" s="7" t="s">
        <v>200</v>
      </c>
      <c r="B149" s="42">
        <v>48.21</v>
      </c>
      <c r="C149" s="42">
        <v>47.19</v>
      </c>
      <c r="D149" s="42">
        <v>61.01</v>
      </c>
      <c r="E149" s="8">
        <v>58</v>
      </c>
      <c r="F149" s="8">
        <v>60</v>
      </c>
      <c r="G149" s="8">
        <v>70</v>
      </c>
      <c r="H149" s="8">
        <v>0</v>
      </c>
      <c r="I149" s="8">
        <v>92.94</v>
      </c>
      <c r="J149" s="8">
        <v>46</v>
      </c>
      <c r="K149" s="9">
        <v>47.35</v>
      </c>
      <c r="L149" s="9">
        <v>47.72</v>
      </c>
      <c r="M149" s="9">
        <v>61.4</v>
      </c>
      <c r="N149" s="9">
        <v>57</v>
      </c>
      <c r="O149" s="9">
        <v>58</v>
      </c>
      <c r="P149" s="9">
        <v>70</v>
      </c>
      <c r="Q149" s="9">
        <v>0</v>
      </c>
      <c r="R149" s="9">
        <v>92.95</v>
      </c>
      <c r="S149" s="9">
        <v>45</v>
      </c>
      <c r="T149" s="10">
        <v>34.03</v>
      </c>
      <c r="U149" s="11">
        <v>44</v>
      </c>
      <c r="V149" s="11">
        <v>0.478</v>
      </c>
      <c r="W149" s="11">
        <v>50</v>
      </c>
      <c r="X149" s="3">
        <v>37.16</v>
      </c>
      <c r="Y149" s="3">
        <v>49</v>
      </c>
      <c r="Z149" s="3">
        <v>0.485</v>
      </c>
      <c r="AA149" s="3">
        <v>48</v>
      </c>
      <c r="AB149" s="2">
        <v>34.12</v>
      </c>
      <c r="AC149" s="2">
        <v>35.9</v>
      </c>
      <c r="AD149" s="2">
        <v>36.7</v>
      </c>
      <c r="AE149" s="2">
        <v>40</v>
      </c>
      <c r="AF149" s="2">
        <v>44</v>
      </c>
      <c r="AG149" s="2">
        <v>47</v>
      </c>
      <c r="AH149" s="2">
        <v>0</v>
      </c>
      <c r="AI149" s="2">
        <v>59</v>
      </c>
      <c r="AK149" s="12">
        <v>24</v>
      </c>
      <c r="AL149" s="3" t="s">
        <v>201</v>
      </c>
      <c r="AM149" s="13" t="s">
        <v>27</v>
      </c>
    </row>
    <row r="150" hidden="1" spans="1:39">
      <c r="A150" s="7" t="s">
        <v>202</v>
      </c>
      <c r="B150" s="42">
        <v>49.13</v>
      </c>
      <c r="C150" s="42">
        <v>47.74</v>
      </c>
      <c r="D150" s="42">
        <v>61.77</v>
      </c>
      <c r="H150" s="8">
        <v>0</v>
      </c>
      <c r="I150" s="8">
        <v>97.01</v>
      </c>
      <c r="K150" s="9">
        <v>48.37</v>
      </c>
      <c r="L150" s="9">
        <v>48.74</v>
      </c>
      <c r="M150" s="9">
        <v>61.4</v>
      </c>
      <c r="Q150" s="9">
        <v>0</v>
      </c>
      <c r="R150" s="9">
        <v>96.7</v>
      </c>
      <c r="T150" s="10">
        <v>35.03</v>
      </c>
      <c r="V150" s="11">
        <v>0.546</v>
      </c>
      <c r="X150" s="3">
        <v>38.35</v>
      </c>
      <c r="Z150" s="3">
        <v>0.493</v>
      </c>
      <c r="AB150" s="2">
        <v>34.84</v>
      </c>
      <c r="AC150" s="2">
        <v>36.45</v>
      </c>
      <c r="AD150" s="2">
        <v>37.25</v>
      </c>
      <c r="AH150" s="2">
        <v>0</v>
      </c>
      <c r="AK150" s="12">
        <v>25</v>
      </c>
      <c r="AL150" s="3" t="s">
        <v>107</v>
      </c>
      <c r="AM150" s="13" t="s">
        <v>27</v>
      </c>
    </row>
    <row r="151" hidden="1" spans="1:39">
      <c r="A151" s="7" t="s">
        <v>203</v>
      </c>
      <c r="B151" s="8">
        <v>50.4</v>
      </c>
      <c r="C151" s="8">
        <v>48.77</v>
      </c>
      <c r="D151" s="8">
        <v>62.28</v>
      </c>
      <c r="H151" s="8">
        <v>0</v>
      </c>
      <c r="I151" s="8">
        <v>93.75</v>
      </c>
      <c r="K151" s="9">
        <v>49.64</v>
      </c>
      <c r="L151" s="9">
        <v>50.77</v>
      </c>
      <c r="M151" s="9">
        <v>63.16</v>
      </c>
      <c r="Q151" s="9">
        <v>0</v>
      </c>
      <c r="R151" s="9">
        <v>93.43</v>
      </c>
      <c r="T151" s="10">
        <v>35.5</v>
      </c>
      <c r="V151" s="11">
        <v>0.559</v>
      </c>
      <c r="X151" s="3">
        <v>38.59</v>
      </c>
      <c r="Z151" s="3">
        <v>0.43</v>
      </c>
      <c r="AB151" s="2">
        <v>34.84</v>
      </c>
      <c r="AC151" s="2">
        <v>36.45</v>
      </c>
      <c r="AD151" s="2">
        <v>37.49</v>
      </c>
      <c r="AH151" s="2">
        <v>0</v>
      </c>
      <c r="AK151" s="12">
        <v>24</v>
      </c>
      <c r="AL151" s="3" t="s">
        <v>98</v>
      </c>
      <c r="AM151" s="13" t="s">
        <v>27</v>
      </c>
    </row>
    <row r="152" hidden="1" spans="1:39">
      <c r="A152" s="7" t="s">
        <v>204</v>
      </c>
      <c r="B152" s="8">
        <v>46.6</v>
      </c>
      <c r="C152" s="8">
        <v>49.5</v>
      </c>
      <c r="D152" s="8">
        <v>57.5</v>
      </c>
      <c r="H152" s="8">
        <v>0</v>
      </c>
      <c r="I152" s="8">
        <v>92.67</v>
      </c>
      <c r="K152" s="9">
        <v>47.6</v>
      </c>
      <c r="L152" s="9">
        <v>49.5</v>
      </c>
      <c r="M152" s="9">
        <v>61.4</v>
      </c>
      <c r="Q152" s="9">
        <v>0</v>
      </c>
      <c r="R152" s="9">
        <v>92.45</v>
      </c>
      <c r="T152" s="10">
        <v>36</v>
      </c>
      <c r="V152" s="11">
        <v>0.743</v>
      </c>
      <c r="X152" s="3">
        <v>38.6</v>
      </c>
      <c r="Z152" s="3">
        <v>0.48</v>
      </c>
      <c r="AB152" s="2">
        <v>36.5</v>
      </c>
      <c r="AC152" s="2">
        <v>37.9</v>
      </c>
      <c r="AD152" s="2">
        <v>38.2</v>
      </c>
      <c r="AH152" s="2">
        <v>0</v>
      </c>
      <c r="AK152" s="12">
        <v>26</v>
      </c>
      <c r="AL152" s="3" t="s">
        <v>107</v>
      </c>
      <c r="AM152" s="13" t="s">
        <v>27</v>
      </c>
    </row>
    <row r="153" hidden="1" spans="1:39">
      <c r="A153" s="7" t="s">
        <v>205</v>
      </c>
      <c r="B153" s="8">
        <v>47.86</v>
      </c>
      <c r="C153" s="8">
        <v>48.01</v>
      </c>
      <c r="D153" s="8">
        <v>60</v>
      </c>
      <c r="H153" s="8">
        <v>0</v>
      </c>
      <c r="I153" s="8">
        <v>92.1</v>
      </c>
      <c r="K153" s="9">
        <v>45.84</v>
      </c>
      <c r="L153" s="9">
        <v>48.49</v>
      </c>
      <c r="M153" s="9">
        <v>59.11</v>
      </c>
      <c r="Q153" s="9">
        <v>0</v>
      </c>
      <c r="R153" s="9">
        <v>91.84</v>
      </c>
      <c r="T153" s="10">
        <v>33.13</v>
      </c>
      <c r="V153" s="11">
        <v>0.569</v>
      </c>
      <c r="X153" s="3">
        <v>37.16</v>
      </c>
      <c r="Z153" s="3">
        <v>0.441</v>
      </c>
      <c r="AB153" s="2">
        <v>35.31</v>
      </c>
      <c r="AC153" s="2">
        <v>38.12</v>
      </c>
      <c r="AD153" s="2">
        <v>38.69</v>
      </c>
      <c r="AH153" s="2">
        <v>0</v>
      </c>
      <c r="AK153" s="12">
        <v>25</v>
      </c>
      <c r="AL153" s="3" t="s">
        <v>98</v>
      </c>
      <c r="AM153" s="13" t="s">
        <v>27</v>
      </c>
    </row>
    <row r="154" hidden="1" spans="1:39">
      <c r="A154" s="7" t="s">
        <v>206</v>
      </c>
      <c r="B154" s="8">
        <v>47.86</v>
      </c>
      <c r="C154" s="8">
        <v>49.28</v>
      </c>
      <c r="D154" s="8">
        <v>60.25</v>
      </c>
      <c r="H154" s="8">
        <v>0</v>
      </c>
      <c r="I154" s="8">
        <v>92.26</v>
      </c>
      <c r="K154" s="9">
        <v>44.81</v>
      </c>
      <c r="L154" s="9">
        <v>47.98</v>
      </c>
      <c r="M154" s="9">
        <v>57.33</v>
      </c>
      <c r="Q154" s="9">
        <v>0</v>
      </c>
      <c r="R154" s="9">
        <v>91.78</v>
      </c>
      <c r="T154" s="10">
        <v>32.66</v>
      </c>
      <c r="V154" s="11">
        <v>0.71</v>
      </c>
      <c r="X154" s="3">
        <v>36.21</v>
      </c>
      <c r="Z154" s="3">
        <v>0.333</v>
      </c>
      <c r="AB154" s="2">
        <v>34.6</v>
      </c>
      <c r="AC154" s="2">
        <v>36.21</v>
      </c>
      <c r="AD154" s="2">
        <v>37.02</v>
      </c>
      <c r="AH154" s="2">
        <v>0</v>
      </c>
      <c r="AK154" s="12">
        <v>25</v>
      </c>
      <c r="AL154" s="3" t="s">
        <v>107</v>
      </c>
      <c r="AM154" s="13" t="s">
        <v>27</v>
      </c>
    </row>
    <row r="155" hidden="1" spans="1:39">
      <c r="A155" s="7" t="s">
        <v>207</v>
      </c>
      <c r="B155" s="8">
        <v>49.4</v>
      </c>
      <c r="C155" s="8">
        <v>50</v>
      </c>
      <c r="D155" s="8">
        <v>61.8</v>
      </c>
      <c r="H155" s="8">
        <v>0</v>
      </c>
      <c r="I155" s="8">
        <v>92.54</v>
      </c>
      <c r="K155" s="9">
        <v>45.8</v>
      </c>
      <c r="L155" s="9">
        <v>49.2</v>
      </c>
      <c r="M155" s="9">
        <v>58.1</v>
      </c>
      <c r="Q155" s="9">
        <v>0</v>
      </c>
      <c r="R155" s="9">
        <v>91.84</v>
      </c>
      <c r="T155" s="10">
        <v>34.8</v>
      </c>
      <c r="V155" s="11">
        <v>0.781</v>
      </c>
      <c r="X155" s="3">
        <v>37.3</v>
      </c>
      <c r="Z155" s="3">
        <v>0</v>
      </c>
      <c r="AB155" s="2">
        <v>34.4</v>
      </c>
      <c r="AC155" s="2">
        <v>37.4</v>
      </c>
      <c r="AD155" s="2">
        <v>38.2</v>
      </c>
      <c r="AH155" s="2">
        <v>0.2</v>
      </c>
      <c r="AK155" s="12">
        <v>25.2</v>
      </c>
      <c r="AL155" s="3" t="s">
        <v>98</v>
      </c>
      <c r="AM155" s="13" t="s">
        <v>27</v>
      </c>
    </row>
    <row r="156" hidden="1" spans="1:39">
      <c r="A156" s="7" t="s">
        <v>208</v>
      </c>
      <c r="B156" s="8">
        <v>53.7</v>
      </c>
      <c r="C156" s="8">
        <v>55.6</v>
      </c>
      <c r="D156" s="8">
        <v>53.7</v>
      </c>
      <c r="E156" s="8">
        <v>52</v>
      </c>
      <c r="F156" s="8">
        <v>58</v>
      </c>
      <c r="G156" s="8">
        <v>57</v>
      </c>
      <c r="H156" s="8">
        <v>0</v>
      </c>
      <c r="I156" s="8">
        <v>0</v>
      </c>
      <c r="J156" s="8">
        <v>52</v>
      </c>
      <c r="T156" s="10">
        <v>46.4</v>
      </c>
      <c r="U156" s="11">
        <v>45</v>
      </c>
      <c r="V156" s="11">
        <v>0.706</v>
      </c>
      <c r="W156" s="11">
        <v>48</v>
      </c>
      <c r="AB156" s="2">
        <v>41.5</v>
      </c>
      <c r="AC156" s="2">
        <v>42.9</v>
      </c>
      <c r="AD156" s="2">
        <v>43.9</v>
      </c>
      <c r="AE156" s="2">
        <v>42</v>
      </c>
      <c r="AF156" s="2">
        <v>43</v>
      </c>
      <c r="AG156" s="2">
        <v>45</v>
      </c>
      <c r="AH156" s="2">
        <v>0.187</v>
      </c>
      <c r="AI156" s="2">
        <v>58</v>
      </c>
      <c r="AK156" s="12">
        <v>35</v>
      </c>
      <c r="AL156" s="3" t="s">
        <v>209</v>
      </c>
      <c r="AM156" s="13" t="s">
        <v>27</v>
      </c>
    </row>
    <row r="157" hidden="1" spans="1:39">
      <c r="A157" s="7" t="s">
        <v>210</v>
      </c>
      <c r="B157" s="8">
        <v>47</v>
      </c>
      <c r="C157" s="8">
        <v>48</v>
      </c>
      <c r="D157" s="8">
        <v>47.3</v>
      </c>
      <c r="H157" s="8">
        <v>0</v>
      </c>
      <c r="I157" s="8">
        <v>0</v>
      </c>
      <c r="K157" s="9">
        <v>28</v>
      </c>
      <c r="L157" s="9">
        <v>29</v>
      </c>
      <c r="M157" s="9">
        <v>29.2</v>
      </c>
      <c r="Q157" s="9">
        <v>0</v>
      </c>
      <c r="R157" s="9">
        <v>0</v>
      </c>
      <c r="T157" s="10">
        <v>40</v>
      </c>
      <c r="V157" s="11">
        <v>0.725</v>
      </c>
      <c r="X157" s="3">
        <v>37.3</v>
      </c>
      <c r="Z157" s="3">
        <v>0</v>
      </c>
      <c r="AB157" s="2">
        <v>36</v>
      </c>
      <c r="AC157" s="2">
        <v>39</v>
      </c>
      <c r="AD157" s="2">
        <v>40.1</v>
      </c>
      <c r="AH157" s="2">
        <v>0.161</v>
      </c>
      <c r="AK157" s="12">
        <v>31</v>
      </c>
      <c r="AL157" s="3" t="s">
        <v>191</v>
      </c>
      <c r="AM157" s="13" t="s">
        <v>27</v>
      </c>
    </row>
    <row r="158" hidden="1" spans="1:39">
      <c r="A158" s="7" t="s">
        <v>211</v>
      </c>
      <c r="B158" s="8">
        <v>42</v>
      </c>
      <c r="C158" s="8">
        <v>43.4</v>
      </c>
      <c r="D158" s="8">
        <v>41.7</v>
      </c>
      <c r="H158" s="8">
        <v>0</v>
      </c>
      <c r="I158" s="8">
        <v>0</v>
      </c>
      <c r="K158" s="9">
        <v>23.8</v>
      </c>
      <c r="L158" s="9">
        <v>25.7</v>
      </c>
      <c r="M158" s="9">
        <v>25.7</v>
      </c>
      <c r="Q158" s="9">
        <v>0</v>
      </c>
      <c r="R158" s="9">
        <v>0</v>
      </c>
      <c r="T158" s="10">
        <v>36.9</v>
      </c>
      <c r="V158" s="11">
        <v>0.606</v>
      </c>
      <c r="X158" s="3">
        <v>37.3</v>
      </c>
      <c r="Z158" s="3">
        <v>0</v>
      </c>
      <c r="AB158" s="2">
        <v>35.3</v>
      </c>
      <c r="AC158" s="2">
        <v>36.4</v>
      </c>
      <c r="AD158" s="2">
        <v>37.3</v>
      </c>
      <c r="AH158" s="2">
        <v>0.177</v>
      </c>
      <c r="AK158" s="12">
        <v>26</v>
      </c>
      <c r="AL158" s="3" t="s">
        <v>212</v>
      </c>
      <c r="AM158" s="13" t="s">
        <v>27</v>
      </c>
    </row>
    <row r="159" hidden="1" spans="1:39">
      <c r="A159" s="7" t="s">
        <v>213</v>
      </c>
      <c r="B159" s="8">
        <v>42.5</v>
      </c>
      <c r="C159" s="8">
        <v>41.7</v>
      </c>
      <c r="D159" s="8">
        <v>41.7</v>
      </c>
      <c r="H159" s="8">
        <v>0</v>
      </c>
      <c r="I159" s="8">
        <v>0</v>
      </c>
      <c r="K159" s="9">
        <v>21.5</v>
      </c>
      <c r="L159" s="9">
        <v>22.6</v>
      </c>
      <c r="M159" s="9">
        <v>22.1</v>
      </c>
      <c r="Q159" s="9">
        <v>0</v>
      </c>
      <c r="R159" s="9">
        <v>0</v>
      </c>
      <c r="T159" s="10">
        <v>34.6</v>
      </c>
      <c r="V159" s="11">
        <v>0.818</v>
      </c>
      <c r="X159" s="3">
        <v>22.1</v>
      </c>
      <c r="Z159" s="3">
        <v>0</v>
      </c>
      <c r="AB159" s="2">
        <v>33.4</v>
      </c>
      <c r="AC159" s="2">
        <v>34.3</v>
      </c>
      <c r="AD159" s="2">
        <v>35.1</v>
      </c>
      <c r="AH159" s="2">
        <v>0.208</v>
      </c>
      <c r="AK159" s="12">
        <v>22.8</v>
      </c>
      <c r="AL159" s="3" t="s">
        <v>98</v>
      </c>
      <c r="AM159" s="13" t="s">
        <v>27</v>
      </c>
    </row>
    <row r="160" hidden="1" spans="1:39">
      <c r="A160" s="7" t="s">
        <v>214</v>
      </c>
      <c r="B160" s="8">
        <v>39</v>
      </c>
      <c r="C160" s="8">
        <v>39.9</v>
      </c>
      <c r="D160" s="8">
        <v>38.4</v>
      </c>
      <c r="H160" s="8">
        <v>0</v>
      </c>
      <c r="I160" s="8">
        <v>0</v>
      </c>
      <c r="K160" s="9">
        <v>37.7</v>
      </c>
      <c r="L160" s="9">
        <v>39.9</v>
      </c>
      <c r="M160" s="9">
        <v>38.1</v>
      </c>
      <c r="Q160" s="9">
        <v>0</v>
      </c>
      <c r="R160" s="9">
        <v>0</v>
      </c>
      <c r="T160" s="10">
        <v>32.4</v>
      </c>
      <c r="V160" s="11">
        <v>0.756</v>
      </c>
      <c r="X160" s="3">
        <v>33.1</v>
      </c>
      <c r="Z160" s="3">
        <v>0.196</v>
      </c>
      <c r="AB160" s="2">
        <v>31.7</v>
      </c>
      <c r="AC160" s="2">
        <v>33.6</v>
      </c>
      <c r="AD160" s="2">
        <v>34.4</v>
      </c>
      <c r="AH160" s="2">
        <v>0</v>
      </c>
      <c r="AK160" s="12">
        <v>24</v>
      </c>
      <c r="AL160" s="3" t="s">
        <v>107</v>
      </c>
      <c r="AM160" s="13" t="s">
        <v>27</v>
      </c>
    </row>
    <row r="161" hidden="1" spans="1:39">
      <c r="A161" s="7" t="s">
        <v>215</v>
      </c>
      <c r="B161" s="8">
        <v>41.77</v>
      </c>
      <c r="C161" s="8">
        <v>41.9</v>
      </c>
      <c r="D161" s="8">
        <v>41.72</v>
      </c>
      <c r="H161" s="8">
        <v>0</v>
      </c>
      <c r="I161" s="8">
        <v>0</v>
      </c>
      <c r="K161" s="9">
        <v>41.7</v>
      </c>
      <c r="L161" s="9">
        <v>42.4</v>
      </c>
      <c r="M161" s="9">
        <v>41.37</v>
      </c>
      <c r="Q161" s="9">
        <v>0</v>
      </c>
      <c r="R161" s="9">
        <v>0</v>
      </c>
      <c r="T161" s="10">
        <v>34.3</v>
      </c>
      <c r="V161" s="11">
        <v>0.619</v>
      </c>
      <c r="X161" s="3">
        <v>36.93</v>
      </c>
      <c r="Z161" s="3">
        <v>0.238</v>
      </c>
      <c r="AB161" s="2">
        <v>32.2</v>
      </c>
      <c r="AC161" s="2">
        <v>35.2</v>
      </c>
      <c r="AD161" s="2">
        <v>36.06</v>
      </c>
      <c r="AH161" s="2">
        <v>0</v>
      </c>
      <c r="AK161" s="12">
        <v>22</v>
      </c>
      <c r="AL161" s="3" t="s">
        <v>98</v>
      </c>
      <c r="AM161" s="13" t="s">
        <v>27</v>
      </c>
    </row>
    <row r="162" hidden="1" spans="1:39">
      <c r="A162" s="7" t="s">
        <v>216</v>
      </c>
      <c r="B162" s="8">
        <v>44</v>
      </c>
      <c r="C162" s="8">
        <v>45</v>
      </c>
      <c r="D162" s="8">
        <v>43</v>
      </c>
      <c r="E162" s="8">
        <v>40</v>
      </c>
      <c r="F162" s="8">
        <v>42</v>
      </c>
      <c r="G162" s="8">
        <v>41</v>
      </c>
      <c r="H162" s="8">
        <v>0</v>
      </c>
      <c r="I162" s="8">
        <v>0</v>
      </c>
      <c r="J162" s="8">
        <v>45</v>
      </c>
      <c r="K162" s="9">
        <v>43</v>
      </c>
      <c r="L162" s="9">
        <v>43</v>
      </c>
      <c r="M162" s="9">
        <v>43.1</v>
      </c>
      <c r="N162" s="9">
        <v>41</v>
      </c>
      <c r="O162" s="9">
        <v>43</v>
      </c>
      <c r="P162" s="9">
        <v>41</v>
      </c>
      <c r="Q162" s="9">
        <v>0</v>
      </c>
      <c r="R162" s="9">
        <v>0</v>
      </c>
      <c r="S162" s="9">
        <v>47</v>
      </c>
      <c r="T162" s="10">
        <v>37.2</v>
      </c>
      <c r="U162" s="11">
        <v>38</v>
      </c>
      <c r="V162" s="11">
        <v>0.517</v>
      </c>
      <c r="W162" s="11">
        <v>49</v>
      </c>
      <c r="X162" s="3">
        <v>38.4</v>
      </c>
      <c r="Y162" s="3">
        <v>39</v>
      </c>
      <c r="Z162" s="3">
        <v>0.239</v>
      </c>
      <c r="AA162" s="3">
        <v>50</v>
      </c>
      <c r="AB162" s="2" t="s">
        <v>217</v>
      </c>
      <c r="AC162" s="2" t="s">
        <v>217</v>
      </c>
      <c r="AD162" s="2" t="s">
        <v>217</v>
      </c>
      <c r="AE162" s="2" t="s">
        <v>217</v>
      </c>
      <c r="AF162" s="2" t="s">
        <v>217</v>
      </c>
      <c r="AG162" s="2" t="s">
        <v>217</v>
      </c>
      <c r="AH162" s="2" t="s">
        <v>217</v>
      </c>
      <c r="AI162" s="2" t="s">
        <v>217</v>
      </c>
      <c r="AJ162" s="2" t="s">
        <v>217</v>
      </c>
      <c r="AK162" s="12">
        <v>22</v>
      </c>
      <c r="AL162" s="3" t="s">
        <v>107</v>
      </c>
      <c r="AM162" s="13" t="s">
        <v>27</v>
      </c>
    </row>
    <row r="163" hidden="1" spans="1:39">
      <c r="A163" s="7" t="s">
        <v>218</v>
      </c>
      <c r="B163" s="8">
        <v>44.8</v>
      </c>
      <c r="C163" s="8">
        <v>46</v>
      </c>
      <c r="D163" s="8">
        <v>45</v>
      </c>
      <c r="H163" s="8">
        <v>0</v>
      </c>
      <c r="I163" s="8">
        <v>0</v>
      </c>
      <c r="K163" s="9">
        <v>44.3</v>
      </c>
      <c r="L163" s="9">
        <v>46.7</v>
      </c>
      <c r="M163" s="9">
        <v>44.7</v>
      </c>
      <c r="Q163" s="9">
        <v>0</v>
      </c>
      <c r="R163" s="9">
        <v>0</v>
      </c>
      <c r="T163" s="10">
        <v>38.5</v>
      </c>
      <c r="V163" s="11">
        <v>0.544</v>
      </c>
      <c r="X163" s="3">
        <v>39.6</v>
      </c>
      <c r="Z163" s="3">
        <v>0.243</v>
      </c>
      <c r="AB163" s="2">
        <v>24</v>
      </c>
      <c r="AC163" s="2">
        <v>28</v>
      </c>
      <c r="AD163" s="2">
        <v>30</v>
      </c>
      <c r="AH163" s="2">
        <v>0</v>
      </c>
      <c r="AK163" s="12">
        <v>25.3</v>
      </c>
      <c r="AL163" s="3" t="s">
        <v>98</v>
      </c>
      <c r="AM163" s="13" t="s">
        <v>27</v>
      </c>
    </row>
    <row r="164" hidden="1" spans="1:39">
      <c r="A164" s="7" t="s">
        <v>219</v>
      </c>
      <c r="B164" s="8">
        <v>48</v>
      </c>
      <c r="C164" s="8">
        <v>49</v>
      </c>
      <c r="D164" s="8">
        <v>48</v>
      </c>
      <c r="H164" s="8">
        <v>0</v>
      </c>
      <c r="I164" s="8">
        <v>0</v>
      </c>
      <c r="K164" s="9">
        <v>47</v>
      </c>
      <c r="L164" s="9">
        <v>51</v>
      </c>
      <c r="M164" s="9">
        <v>48.5</v>
      </c>
      <c r="Q164" s="9">
        <v>0</v>
      </c>
      <c r="R164" s="9">
        <v>0</v>
      </c>
      <c r="T164" s="10">
        <v>42.5</v>
      </c>
      <c r="V164" s="11">
        <v>0.759</v>
      </c>
      <c r="X164" s="3">
        <v>43.1</v>
      </c>
      <c r="Z164" s="3">
        <v>0.277</v>
      </c>
      <c r="AB164" s="2">
        <v>29</v>
      </c>
      <c r="AC164" s="2">
        <v>31</v>
      </c>
      <c r="AD164" s="2">
        <v>33.7</v>
      </c>
      <c r="AH164" s="2">
        <v>0</v>
      </c>
      <c r="AK164" s="12">
        <v>29.2</v>
      </c>
      <c r="AL164" s="3" t="s">
        <v>107</v>
      </c>
      <c r="AM164" s="13" t="s">
        <v>27</v>
      </c>
    </row>
    <row r="165" hidden="1" spans="1:39">
      <c r="A165" s="7" t="s">
        <v>220</v>
      </c>
      <c r="B165" s="8">
        <v>50</v>
      </c>
      <c r="C165" s="8">
        <v>50</v>
      </c>
      <c r="D165" s="8">
        <v>50.1</v>
      </c>
      <c r="H165" s="8">
        <v>0</v>
      </c>
      <c r="I165" s="8">
        <v>0</v>
      </c>
      <c r="K165" s="9">
        <v>49</v>
      </c>
      <c r="L165" s="9">
        <v>51</v>
      </c>
      <c r="M165" s="9">
        <v>50.7</v>
      </c>
      <c r="Q165" s="9">
        <v>0</v>
      </c>
      <c r="R165" s="9">
        <v>0</v>
      </c>
      <c r="T165" s="10">
        <v>44.7</v>
      </c>
      <c r="V165" s="11">
        <v>0.902</v>
      </c>
      <c r="X165" s="3">
        <v>44.8</v>
      </c>
      <c r="Z165" s="3">
        <v>0.247</v>
      </c>
      <c r="AB165" s="2">
        <v>32</v>
      </c>
      <c r="AC165" s="2">
        <v>33</v>
      </c>
      <c r="AD165" s="2">
        <v>34.9</v>
      </c>
      <c r="AH165" s="2">
        <v>0</v>
      </c>
      <c r="AK165" s="12">
        <v>31</v>
      </c>
      <c r="AL165" s="3" t="s">
        <v>107</v>
      </c>
      <c r="AM165" s="13" t="s">
        <v>27</v>
      </c>
    </row>
    <row r="166" hidden="1" spans="1:39">
      <c r="A166" s="7" t="s">
        <v>221</v>
      </c>
      <c r="B166" s="8">
        <v>50.4</v>
      </c>
      <c r="C166" s="8">
        <v>50</v>
      </c>
      <c r="D166" s="8">
        <v>50.1</v>
      </c>
      <c r="K166" s="9">
        <v>50.1</v>
      </c>
      <c r="L166" s="9">
        <v>51</v>
      </c>
      <c r="M166" s="9">
        <v>51.8</v>
      </c>
      <c r="T166" s="10">
        <v>43.1</v>
      </c>
      <c r="V166" s="11">
        <v>1.033</v>
      </c>
      <c r="X166" s="3">
        <v>44.5</v>
      </c>
      <c r="Z166" s="3">
        <v>0.234</v>
      </c>
      <c r="AB166" s="2">
        <v>25.3</v>
      </c>
      <c r="AC166" s="2">
        <v>29.8</v>
      </c>
      <c r="AD166" s="2">
        <v>31.3</v>
      </c>
      <c r="AH166" s="2">
        <v>0</v>
      </c>
      <c r="AK166" s="12">
        <v>26</v>
      </c>
      <c r="AL166" s="3" t="s">
        <v>209</v>
      </c>
      <c r="AM166" s="13" t="s">
        <v>27</v>
      </c>
    </row>
    <row r="167" hidden="1" spans="1:39">
      <c r="A167" s="7" t="s">
        <v>222</v>
      </c>
      <c r="B167" s="8">
        <v>55.73</v>
      </c>
      <c r="C167" s="8">
        <v>55.88</v>
      </c>
      <c r="D167" s="8">
        <v>55.66</v>
      </c>
      <c r="H167" s="8">
        <v>0</v>
      </c>
      <c r="I167" s="8">
        <v>0</v>
      </c>
      <c r="K167" s="9">
        <v>54.72</v>
      </c>
      <c r="L167" s="9">
        <v>57.1</v>
      </c>
      <c r="M167" s="9">
        <v>55.81</v>
      </c>
      <c r="Q167" s="9">
        <v>0</v>
      </c>
      <c r="R167" s="9">
        <v>0</v>
      </c>
      <c r="T167" s="10">
        <v>48.19</v>
      </c>
      <c r="V167" s="11">
        <v>1.149</v>
      </c>
      <c r="X167" s="3">
        <v>48.8</v>
      </c>
      <c r="Z167" s="3">
        <v>0.402</v>
      </c>
      <c r="AB167" s="2">
        <v>38.78</v>
      </c>
      <c r="AC167" s="2">
        <v>38.16</v>
      </c>
      <c r="AD167" s="2">
        <v>38.75</v>
      </c>
      <c r="AH167" s="2">
        <v>0</v>
      </c>
      <c r="AK167" s="12">
        <v>25.2</v>
      </c>
      <c r="AL167" s="3" t="s">
        <v>107</v>
      </c>
      <c r="AM167" s="13" t="s">
        <v>27</v>
      </c>
    </row>
    <row r="168" hidden="1" spans="1:39">
      <c r="A168" s="7" t="s">
        <v>223</v>
      </c>
      <c r="B168" s="8">
        <v>47.4</v>
      </c>
      <c r="C168" s="8">
        <v>49</v>
      </c>
      <c r="D168" s="8">
        <v>60.5</v>
      </c>
      <c r="H168" s="8">
        <v>0</v>
      </c>
      <c r="I168" s="8">
        <v>0</v>
      </c>
      <c r="K168" s="9">
        <v>45.6</v>
      </c>
      <c r="L168" s="9">
        <v>49.5</v>
      </c>
      <c r="M168" s="9">
        <v>60.6</v>
      </c>
      <c r="Q168" s="9">
        <v>0</v>
      </c>
      <c r="R168" s="9">
        <v>0</v>
      </c>
      <c r="T168" s="10">
        <v>34.5</v>
      </c>
      <c r="V168" s="11">
        <v>1.035</v>
      </c>
      <c r="X168" s="3">
        <v>33.9</v>
      </c>
      <c r="Z168" s="3">
        <v>0.358</v>
      </c>
      <c r="AB168" s="2">
        <v>26.9</v>
      </c>
      <c r="AC168" s="2">
        <v>26.6</v>
      </c>
      <c r="AD168" s="2">
        <v>28</v>
      </c>
      <c r="AH168" s="2">
        <v>0</v>
      </c>
      <c r="AK168" s="12">
        <v>24</v>
      </c>
      <c r="AL168" s="3" t="s">
        <v>107</v>
      </c>
      <c r="AM168" s="13" t="s">
        <v>27</v>
      </c>
    </row>
    <row r="169" hidden="1" spans="1:39">
      <c r="A169" s="7" t="s">
        <v>224</v>
      </c>
      <c r="B169" s="8">
        <v>48</v>
      </c>
      <c r="C169" s="8">
        <v>50</v>
      </c>
      <c r="D169" s="8">
        <v>62.3</v>
      </c>
      <c r="H169" s="8">
        <v>0</v>
      </c>
      <c r="I169" s="8">
        <v>0</v>
      </c>
      <c r="K169" s="9">
        <v>47</v>
      </c>
      <c r="L169" s="9">
        <v>51</v>
      </c>
      <c r="M169" s="9">
        <v>63.2</v>
      </c>
      <c r="Q169" s="9">
        <v>0</v>
      </c>
      <c r="R169" s="9">
        <v>0</v>
      </c>
      <c r="T169" s="10">
        <v>35.2</v>
      </c>
      <c r="V169" s="11">
        <v>1.017</v>
      </c>
      <c r="X169" s="3">
        <v>36</v>
      </c>
      <c r="Z169" s="3">
        <v>0.336</v>
      </c>
      <c r="AB169" s="2">
        <v>35</v>
      </c>
      <c r="AC169" s="2">
        <v>36</v>
      </c>
      <c r="AD169" s="2">
        <v>38.3</v>
      </c>
      <c r="AH169" s="2">
        <v>0</v>
      </c>
      <c r="AK169" s="12">
        <v>24</v>
      </c>
      <c r="AL169" s="3" t="s">
        <v>98</v>
      </c>
      <c r="AM169" s="13" t="s">
        <v>27</v>
      </c>
    </row>
    <row r="170" hidden="1" spans="1:39">
      <c r="A170" s="7" t="s">
        <v>225</v>
      </c>
      <c r="B170" s="8">
        <v>48.6</v>
      </c>
      <c r="C170" s="8">
        <v>50</v>
      </c>
      <c r="D170" s="8">
        <v>63</v>
      </c>
      <c r="E170" s="8">
        <v>49</v>
      </c>
      <c r="F170" s="8">
        <v>48</v>
      </c>
      <c r="G170" s="8">
        <v>40</v>
      </c>
      <c r="H170" s="8">
        <v>0</v>
      </c>
      <c r="I170" s="8">
        <v>94.48</v>
      </c>
      <c r="J170" s="8">
        <v>45</v>
      </c>
      <c r="K170" s="9">
        <v>47.4</v>
      </c>
      <c r="L170" s="9">
        <v>50.3</v>
      </c>
      <c r="M170" s="9">
        <v>60.6</v>
      </c>
      <c r="N170" s="9">
        <v>49</v>
      </c>
      <c r="O170" s="9">
        <v>49</v>
      </c>
      <c r="P170" s="9">
        <v>40</v>
      </c>
      <c r="Q170" s="9">
        <v>0</v>
      </c>
      <c r="R170" s="9">
        <v>93.81</v>
      </c>
      <c r="S170" s="9">
        <v>47</v>
      </c>
      <c r="T170" s="10">
        <v>35.7</v>
      </c>
      <c r="U170" s="11">
        <v>35</v>
      </c>
      <c r="V170" s="11">
        <v>0.992</v>
      </c>
      <c r="W170" s="11">
        <v>48</v>
      </c>
      <c r="X170" s="3">
        <v>35.8</v>
      </c>
      <c r="Y170" s="3">
        <v>35</v>
      </c>
      <c r="Z170" s="3">
        <v>0.329</v>
      </c>
      <c r="AA170" s="3">
        <v>47</v>
      </c>
      <c r="AB170" s="2">
        <v>36.2</v>
      </c>
      <c r="AC170" s="2">
        <v>36.7</v>
      </c>
      <c r="AD170" s="2">
        <v>38.3</v>
      </c>
      <c r="AE170" s="2">
        <v>38</v>
      </c>
      <c r="AF170" s="2">
        <v>40</v>
      </c>
      <c r="AG170" s="2">
        <v>39</v>
      </c>
      <c r="AH170" s="2">
        <v>0</v>
      </c>
      <c r="AI170" s="2">
        <v>58</v>
      </c>
      <c r="AK170" s="12">
        <v>22</v>
      </c>
      <c r="AL170" s="3" t="s">
        <v>226</v>
      </c>
      <c r="AM170" s="13" t="s">
        <v>27</v>
      </c>
    </row>
    <row r="171" hidden="1" spans="1:39">
      <c r="A171" s="7" t="s">
        <v>227</v>
      </c>
      <c r="B171" s="8">
        <v>53.4</v>
      </c>
      <c r="C171" s="8">
        <v>54.3</v>
      </c>
      <c r="D171" s="8">
        <v>67.1</v>
      </c>
      <c r="H171" s="8">
        <v>0</v>
      </c>
      <c r="I171" s="8">
        <v>96.44</v>
      </c>
      <c r="K171" s="9">
        <v>52.4</v>
      </c>
      <c r="L171" s="9">
        <v>55.5</v>
      </c>
      <c r="M171" s="9">
        <v>67.47</v>
      </c>
      <c r="Q171" s="9">
        <v>0</v>
      </c>
      <c r="R171" s="9">
        <v>95.68</v>
      </c>
      <c r="T171" s="10">
        <v>42.5</v>
      </c>
      <c r="V171" s="11">
        <v>1.072</v>
      </c>
      <c r="X171" s="3">
        <v>44.5</v>
      </c>
      <c r="Z171" s="3">
        <v>0.288</v>
      </c>
      <c r="AB171" s="2">
        <v>41.6</v>
      </c>
      <c r="AC171" s="2">
        <v>41.9</v>
      </c>
      <c r="AD171" s="2">
        <v>43.53</v>
      </c>
      <c r="AH171" s="2">
        <v>0</v>
      </c>
      <c r="AK171" s="12">
        <v>33.4</v>
      </c>
      <c r="AL171" s="3" t="s">
        <v>98</v>
      </c>
      <c r="AM171" s="13" t="s">
        <v>27</v>
      </c>
    </row>
    <row r="172" spans="1:39">
      <c r="A172" s="7" t="s">
        <v>228</v>
      </c>
      <c r="B172" s="8">
        <v>48.9</v>
      </c>
      <c r="C172" s="8">
        <v>50.8</v>
      </c>
      <c r="D172" s="8">
        <v>63.3</v>
      </c>
      <c r="H172" s="8">
        <v>0</v>
      </c>
      <c r="I172" s="8">
        <v>94.54</v>
      </c>
      <c r="K172" s="9">
        <v>49.4</v>
      </c>
      <c r="L172" s="9">
        <v>51</v>
      </c>
      <c r="M172" s="9">
        <v>60.6</v>
      </c>
      <c r="Q172" s="9">
        <v>0</v>
      </c>
      <c r="R172" s="9">
        <v>93.94</v>
      </c>
      <c r="T172" s="10">
        <v>37.1</v>
      </c>
      <c r="V172" s="11">
        <v>1.164</v>
      </c>
      <c r="X172" s="3">
        <v>38.2</v>
      </c>
      <c r="Z172" s="3">
        <v>0.372</v>
      </c>
      <c r="AB172" s="2">
        <v>37.8</v>
      </c>
      <c r="AC172" s="2">
        <v>40</v>
      </c>
      <c r="AD172" s="2">
        <v>40.9</v>
      </c>
      <c r="AH172" s="2">
        <v>0</v>
      </c>
      <c r="AK172" s="12">
        <v>27.7</v>
      </c>
      <c r="AL172" s="3" t="s">
        <v>98</v>
      </c>
      <c r="AM172" s="13" t="s">
        <v>27</v>
      </c>
    </row>
    <row r="173" spans="1:39">
      <c r="A173" s="7" t="s">
        <v>229</v>
      </c>
      <c r="B173" s="8">
        <v>53.96</v>
      </c>
      <c r="C173" s="8">
        <v>54.61</v>
      </c>
      <c r="D173" s="8">
        <v>67.86</v>
      </c>
      <c r="H173" s="8">
        <v>0</v>
      </c>
      <c r="I173" s="8">
        <v>93.08</v>
      </c>
      <c r="K173" s="9">
        <v>49.64</v>
      </c>
      <c r="L173" s="9">
        <v>53.55</v>
      </c>
      <c r="M173" s="9">
        <v>62.4</v>
      </c>
      <c r="Q173" s="9">
        <v>0</v>
      </c>
      <c r="R173" s="9">
        <v>92.54</v>
      </c>
      <c r="T173" s="10">
        <v>40.86</v>
      </c>
      <c r="V173" s="11">
        <v>0.997</v>
      </c>
      <c r="X173" s="3">
        <v>42.65</v>
      </c>
      <c r="Z173" s="3">
        <v>0.367</v>
      </c>
      <c r="AB173" s="2">
        <v>39.96</v>
      </c>
      <c r="AC173" s="2">
        <v>41.46</v>
      </c>
      <c r="AD173" s="2">
        <v>42.82</v>
      </c>
      <c r="AH173" s="2">
        <v>0</v>
      </c>
      <c r="AK173" s="12">
        <v>30.1</v>
      </c>
      <c r="AL173" s="3" t="s">
        <v>98</v>
      </c>
      <c r="AM173" s="13" t="s">
        <v>27</v>
      </c>
    </row>
    <row r="174" spans="1:39">
      <c r="A174" s="7" t="s">
        <v>230</v>
      </c>
      <c r="B174" s="8">
        <v>50.65</v>
      </c>
      <c r="C174" s="8">
        <v>53.85</v>
      </c>
      <c r="D174" s="8">
        <v>64.05</v>
      </c>
      <c r="H174" s="8">
        <v>0</v>
      </c>
      <c r="I174" s="8">
        <v>94.06</v>
      </c>
      <c r="K174" s="9">
        <v>48.89</v>
      </c>
      <c r="L174" s="9">
        <v>53.55</v>
      </c>
      <c r="M174" s="9">
        <v>62.15</v>
      </c>
      <c r="Q174" s="9">
        <v>0</v>
      </c>
      <c r="R174" s="9">
        <v>93.37</v>
      </c>
      <c r="T174" s="10">
        <v>38.96</v>
      </c>
      <c r="V174" s="11">
        <v>1.091</v>
      </c>
      <c r="X174" s="3">
        <v>41</v>
      </c>
      <c r="Z174" s="3">
        <v>0.274</v>
      </c>
      <c r="AB174" s="2">
        <v>39.96</v>
      </c>
      <c r="AC174" s="2">
        <v>40.76</v>
      </c>
      <c r="AD174" s="2">
        <v>42.57</v>
      </c>
      <c r="AH174" s="2">
        <v>0</v>
      </c>
      <c r="AK174" s="12">
        <v>28</v>
      </c>
      <c r="AL174" s="3" t="s">
        <v>42</v>
      </c>
      <c r="AM174" s="13" t="s">
        <v>27</v>
      </c>
    </row>
    <row r="175" spans="1:39">
      <c r="A175" s="7" t="s">
        <v>231</v>
      </c>
      <c r="B175" s="8">
        <v>50.4</v>
      </c>
      <c r="C175" s="8">
        <v>51.56</v>
      </c>
      <c r="D175" s="8">
        <v>63.54</v>
      </c>
      <c r="H175" s="8">
        <v>0</v>
      </c>
      <c r="I175" s="8">
        <v>94.25</v>
      </c>
      <c r="K175" s="9">
        <v>48.37</v>
      </c>
      <c r="L175" s="9">
        <v>50.77</v>
      </c>
      <c r="M175" s="9">
        <v>62.15</v>
      </c>
      <c r="Q175" s="9">
        <v>0</v>
      </c>
      <c r="R175" s="9">
        <v>93.68</v>
      </c>
      <c r="T175" s="10">
        <v>37.78</v>
      </c>
      <c r="V175" s="11">
        <v>0.896</v>
      </c>
      <c r="X175" s="3">
        <v>39.34</v>
      </c>
      <c r="Z175" s="3">
        <v>0.373</v>
      </c>
      <c r="AB175" s="2">
        <v>35.7</v>
      </c>
      <c r="AC175" s="2">
        <v>35.32</v>
      </c>
      <c r="AD175" s="2">
        <v>38.26</v>
      </c>
      <c r="AH175" s="2">
        <v>0</v>
      </c>
      <c r="AK175" s="12">
        <v>27</v>
      </c>
      <c r="AL175" s="3" t="s">
        <v>42</v>
      </c>
      <c r="AM175" s="13" t="s">
        <v>27</v>
      </c>
    </row>
    <row r="176" spans="1:39">
      <c r="A176" s="7" t="s">
        <v>232</v>
      </c>
      <c r="B176" s="8">
        <v>46.85</v>
      </c>
      <c r="C176" s="8">
        <v>51.04</v>
      </c>
      <c r="D176" s="8">
        <v>58.98</v>
      </c>
      <c r="H176" s="8">
        <v>0</v>
      </c>
      <c r="I176" s="8">
        <v>95.46</v>
      </c>
      <c r="K176" s="9">
        <v>47.1</v>
      </c>
      <c r="L176" s="9">
        <v>51.03</v>
      </c>
      <c r="M176" s="9">
        <v>60.88</v>
      </c>
      <c r="Q176" s="9">
        <v>0</v>
      </c>
      <c r="R176" s="9">
        <v>94.98</v>
      </c>
      <c r="T176" s="10">
        <v>40.62</v>
      </c>
      <c r="V176" s="11">
        <v>0.856</v>
      </c>
      <c r="X176" s="3">
        <v>42.88</v>
      </c>
      <c r="Z176" s="3">
        <v>0.363</v>
      </c>
      <c r="AB176" s="2">
        <v>38.31</v>
      </c>
      <c r="AC176" s="2">
        <v>39.34</v>
      </c>
      <c r="AD176" s="2">
        <v>41.38</v>
      </c>
      <c r="AH176" s="2">
        <v>0</v>
      </c>
      <c r="AK176" s="12">
        <v>27</v>
      </c>
      <c r="AL176" s="3" t="s">
        <v>42</v>
      </c>
      <c r="AM176" s="13" t="s">
        <v>27</v>
      </c>
    </row>
    <row r="177" spans="1:39">
      <c r="A177" s="7" t="s">
        <v>233</v>
      </c>
      <c r="B177" s="8">
        <v>47.9</v>
      </c>
      <c r="C177" s="8">
        <v>48.5</v>
      </c>
      <c r="D177" s="8">
        <v>63.3</v>
      </c>
      <c r="E177" s="8">
        <v>47</v>
      </c>
      <c r="F177" s="8">
        <v>49</v>
      </c>
      <c r="G177" s="8">
        <v>60</v>
      </c>
      <c r="H177" s="8">
        <v>0</v>
      </c>
      <c r="I177" s="8">
        <v>0</v>
      </c>
      <c r="J177" s="8">
        <v>44</v>
      </c>
      <c r="K177" s="9">
        <v>47.6</v>
      </c>
      <c r="L177" s="9">
        <v>48.5</v>
      </c>
      <c r="M177" s="9">
        <v>61.9</v>
      </c>
      <c r="N177" s="9">
        <v>48</v>
      </c>
      <c r="O177" s="9">
        <v>48</v>
      </c>
      <c r="P177" s="9">
        <v>61</v>
      </c>
      <c r="Q177" s="9">
        <v>0</v>
      </c>
      <c r="R177" s="9">
        <v>0</v>
      </c>
      <c r="S177" s="9">
        <v>42</v>
      </c>
      <c r="T177" s="10">
        <v>39.4</v>
      </c>
      <c r="U177" s="11">
        <v>49</v>
      </c>
      <c r="V177" s="11">
        <v>0.79</v>
      </c>
      <c r="W177" s="11">
        <v>45</v>
      </c>
      <c r="X177" s="3">
        <v>39.1</v>
      </c>
      <c r="Y177" s="3">
        <v>38</v>
      </c>
      <c r="Z177" s="3">
        <v>0.376</v>
      </c>
      <c r="AA177" s="3">
        <v>50</v>
      </c>
      <c r="AB177" s="2">
        <v>35.9</v>
      </c>
      <c r="AC177" s="2">
        <v>37.4</v>
      </c>
      <c r="AD177" s="2">
        <v>40.2</v>
      </c>
      <c r="AE177" s="2">
        <v>48</v>
      </c>
      <c r="AF177" s="2">
        <v>49</v>
      </c>
      <c r="AG177" s="2">
        <v>49</v>
      </c>
      <c r="AH177" s="2">
        <v>0</v>
      </c>
      <c r="AI177" s="2">
        <v>50</v>
      </c>
      <c r="AK177" s="12">
        <v>28</v>
      </c>
      <c r="AL177" s="3" t="s">
        <v>98</v>
      </c>
      <c r="AM177" s="13" t="s">
        <v>27</v>
      </c>
    </row>
    <row r="178" spans="1:39">
      <c r="A178" s="7" t="s">
        <v>234</v>
      </c>
      <c r="B178" s="8">
        <v>58.27</v>
      </c>
      <c r="C178" s="8">
        <v>60.7</v>
      </c>
      <c r="D178" s="8">
        <v>70.15</v>
      </c>
      <c r="H178" s="8">
        <v>0</v>
      </c>
      <c r="I178" s="8">
        <v>94.57</v>
      </c>
      <c r="K178" s="9">
        <v>56.24</v>
      </c>
      <c r="L178" s="9">
        <v>60.15</v>
      </c>
      <c r="M178" s="9">
        <v>69.76</v>
      </c>
      <c r="Q178" s="9">
        <v>0</v>
      </c>
      <c r="R178" s="9">
        <v>94.1</v>
      </c>
      <c r="T178" s="10">
        <v>47.01</v>
      </c>
      <c r="V178" s="11">
        <v>0.897</v>
      </c>
      <c r="X178" s="3">
        <v>50.45</v>
      </c>
      <c r="Z178" s="3">
        <v>0.415</v>
      </c>
      <c r="AB178" s="2">
        <v>44.01</v>
      </c>
      <c r="AC178" s="2">
        <v>46.2</v>
      </c>
      <c r="AD178" s="2">
        <v>49.29</v>
      </c>
      <c r="AH178" s="2">
        <v>0</v>
      </c>
      <c r="AK178" s="12">
        <v>36</v>
      </c>
      <c r="AL178" s="3" t="s">
        <v>42</v>
      </c>
      <c r="AM178" s="13" t="s">
        <v>27</v>
      </c>
    </row>
    <row r="179" spans="1:39">
      <c r="A179" s="7" t="s">
        <v>235</v>
      </c>
      <c r="B179" s="8">
        <v>58</v>
      </c>
      <c r="C179" s="8">
        <v>56.1</v>
      </c>
      <c r="D179" s="8">
        <v>70.1</v>
      </c>
      <c r="H179" s="8">
        <v>0</v>
      </c>
      <c r="I179" s="8">
        <v>91.88</v>
      </c>
      <c r="K179" s="9">
        <v>55.2</v>
      </c>
      <c r="L179" s="9">
        <v>57.6</v>
      </c>
      <c r="M179" s="9">
        <v>68.7</v>
      </c>
      <c r="Q179" s="9">
        <v>0</v>
      </c>
      <c r="R179" s="9">
        <v>91.27</v>
      </c>
      <c r="T179" s="10">
        <v>46.3</v>
      </c>
      <c r="V179" s="11">
        <v>0.928</v>
      </c>
      <c r="X179" s="3">
        <v>46.4</v>
      </c>
      <c r="Z179" s="3">
        <v>0.439</v>
      </c>
      <c r="AB179" s="2">
        <v>41.6</v>
      </c>
      <c r="AC179" s="2">
        <v>43.4</v>
      </c>
      <c r="AD179" s="2">
        <v>46.7</v>
      </c>
      <c r="AH179" s="2">
        <v>0</v>
      </c>
      <c r="AK179" s="12">
        <v>32</v>
      </c>
      <c r="AL179" s="3" t="s">
        <v>98</v>
      </c>
      <c r="AM179" s="13" t="s">
        <v>27</v>
      </c>
    </row>
    <row r="180" spans="1:39">
      <c r="A180" s="7" t="s">
        <v>236</v>
      </c>
      <c r="B180" s="8">
        <v>54.7</v>
      </c>
      <c r="C180" s="8">
        <v>54.61</v>
      </c>
      <c r="D180" s="8">
        <v>67.86</v>
      </c>
      <c r="H180" s="8">
        <v>0</v>
      </c>
      <c r="I180" s="8">
        <v>90</v>
      </c>
      <c r="K180" s="9">
        <v>52.18</v>
      </c>
      <c r="L180" s="9">
        <v>54.06</v>
      </c>
      <c r="M180" s="9">
        <v>66.21</v>
      </c>
      <c r="Q180" s="9">
        <v>0</v>
      </c>
      <c r="R180" s="9">
        <v>89</v>
      </c>
      <c r="T180" s="10">
        <v>40.86</v>
      </c>
      <c r="V180" s="11">
        <v>1.221</v>
      </c>
      <c r="X180" s="3">
        <v>42.18</v>
      </c>
      <c r="Z180" s="3">
        <v>0.37</v>
      </c>
      <c r="AB180" s="2">
        <v>39.26</v>
      </c>
      <c r="AC180" s="2">
        <v>40.05</v>
      </c>
      <c r="AD180" s="2">
        <v>42.57</v>
      </c>
      <c r="AH180" s="2">
        <v>0</v>
      </c>
      <c r="AK180" s="12">
        <v>31.2</v>
      </c>
      <c r="AL180" s="3" t="s">
        <v>237</v>
      </c>
      <c r="AM180" s="13" t="s">
        <v>27</v>
      </c>
    </row>
    <row r="181" spans="1:39">
      <c r="A181" s="7" t="s">
        <v>238</v>
      </c>
      <c r="B181" s="8">
        <v>61.57</v>
      </c>
      <c r="C181" s="8">
        <v>62.33</v>
      </c>
      <c r="D181" s="8">
        <v>71.78</v>
      </c>
      <c r="H181" s="8">
        <v>0</v>
      </c>
      <c r="I181" s="8">
        <v>90.51</v>
      </c>
      <c r="J181" s="8">
        <v>52</v>
      </c>
      <c r="K181" s="9">
        <v>59.79</v>
      </c>
      <c r="L181" s="9">
        <v>62.94</v>
      </c>
      <c r="M181" s="9">
        <v>71.78</v>
      </c>
      <c r="Q181" s="9">
        <v>0</v>
      </c>
      <c r="R181" s="9">
        <v>89.85</v>
      </c>
      <c r="S181" s="9">
        <v>50</v>
      </c>
      <c r="T181" s="10">
        <v>51.75</v>
      </c>
      <c r="V181" s="11">
        <v>1.279</v>
      </c>
      <c r="W181" s="11">
        <v>52</v>
      </c>
      <c r="X181" s="3">
        <v>54.47</v>
      </c>
      <c r="Z181" s="3">
        <v>0.513</v>
      </c>
      <c r="AA181" s="3">
        <v>55</v>
      </c>
      <c r="AB181" s="2">
        <v>48.05</v>
      </c>
      <c r="AC181" s="2">
        <v>49.98</v>
      </c>
      <c r="AD181" s="2">
        <v>53.13</v>
      </c>
      <c r="AH181" s="2">
        <v>0</v>
      </c>
      <c r="AI181" s="2">
        <v>64</v>
      </c>
      <c r="AJ181" s="2">
        <v>17</v>
      </c>
      <c r="AK181" s="12">
        <v>41.2</v>
      </c>
      <c r="AL181" s="3" t="s">
        <v>239</v>
      </c>
      <c r="AM181" s="13" t="s">
        <v>27</v>
      </c>
    </row>
    <row r="182" spans="1:39">
      <c r="A182" s="7" t="s">
        <v>240</v>
      </c>
      <c r="B182" s="8">
        <v>54.46</v>
      </c>
      <c r="C182" s="8">
        <v>53.34</v>
      </c>
      <c r="D182" s="8">
        <v>67.62</v>
      </c>
      <c r="H182" s="8">
        <v>0</v>
      </c>
      <c r="I182" s="8">
        <v>90.26</v>
      </c>
      <c r="K182" s="9">
        <v>52.94</v>
      </c>
      <c r="L182" s="9">
        <v>53.55</v>
      </c>
      <c r="M182" s="9">
        <v>66.21</v>
      </c>
      <c r="Q182" s="9">
        <v>0</v>
      </c>
      <c r="R182" s="9">
        <v>89.66</v>
      </c>
      <c r="T182" s="10">
        <v>40.62</v>
      </c>
      <c r="V182" s="11">
        <v>1.156</v>
      </c>
      <c r="X182" s="3">
        <v>40.05</v>
      </c>
      <c r="Z182" s="3">
        <v>0.505</v>
      </c>
      <c r="AB182" s="2">
        <v>38.07</v>
      </c>
      <c r="AC182" s="2">
        <v>38.16</v>
      </c>
      <c r="AD182" s="2">
        <v>48.57</v>
      </c>
      <c r="AH182" s="2">
        <v>0</v>
      </c>
      <c r="AK182" s="12">
        <v>31.2</v>
      </c>
      <c r="AL182" s="3" t="s">
        <v>107</v>
      </c>
      <c r="AM182" s="13" t="s">
        <v>27</v>
      </c>
    </row>
    <row r="183" spans="1:39">
      <c r="A183" s="7" t="s">
        <v>241</v>
      </c>
      <c r="B183" s="8">
        <v>56.7</v>
      </c>
      <c r="C183" s="8">
        <v>54.6</v>
      </c>
      <c r="D183" s="8">
        <v>68.6</v>
      </c>
      <c r="H183" s="8">
        <v>0</v>
      </c>
      <c r="I183" s="8">
        <v>92.07</v>
      </c>
      <c r="K183" s="9">
        <v>55.2</v>
      </c>
      <c r="L183" s="9">
        <v>56.1</v>
      </c>
      <c r="M183" s="9">
        <v>68</v>
      </c>
      <c r="Q183" s="9">
        <v>0</v>
      </c>
      <c r="R183" s="9">
        <v>91.3</v>
      </c>
      <c r="T183" s="10">
        <v>42.3</v>
      </c>
      <c r="V183" s="11">
        <v>0.121</v>
      </c>
      <c r="X183" s="3">
        <v>43.8</v>
      </c>
      <c r="Z183" s="3">
        <v>0.366</v>
      </c>
      <c r="AB183" s="2">
        <v>41.6</v>
      </c>
      <c r="AC183" s="2">
        <v>43.8</v>
      </c>
      <c r="AD183" s="2">
        <v>45.7</v>
      </c>
      <c r="AH183" s="2">
        <v>0</v>
      </c>
      <c r="AK183" s="12">
        <v>32</v>
      </c>
      <c r="AL183" s="3" t="s">
        <v>212</v>
      </c>
      <c r="AM183" s="13" t="s">
        <v>27</v>
      </c>
    </row>
    <row r="184" spans="1:39">
      <c r="A184" s="7" t="s">
        <v>242</v>
      </c>
      <c r="B184" s="8">
        <v>55.73</v>
      </c>
      <c r="C184" s="8">
        <v>56.39</v>
      </c>
      <c r="D184" s="8">
        <v>69.38</v>
      </c>
      <c r="E184" s="8">
        <v>59</v>
      </c>
      <c r="F184" s="8">
        <v>60</v>
      </c>
      <c r="G184" s="8">
        <v>73</v>
      </c>
      <c r="H184" s="8">
        <v>0</v>
      </c>
      <c r="J184" s="8">
        <v>49</v>
      </c>
      <c r="K184" s="9">
        <v>54.97</v>
      </c>
      <c r="L184" s="9">
        <v>56.35</v>
      </c>
      <c r="M184" s="9">
        <v>70.01</v>
      </c>
      <c r="N184" s="9">
        <v>60</v>
      </c>
      <c r="O184" s="9">
        <v>60</v>
      </c>
      <c r="P184" s="9">
        <v>73</v>
      </c>
      <c r="Q184" s="9">
        <v>0</v>
      </c>
      <c r="S184" s="9">
        <v>48</v>
      </c>
      <c r="T184" s="10">
        <v>42.52</v>
      </c>
      <c r="U184" s="11">
        <v>45</v>
      </c>
      <c r="V184" s="11">
        <v>1.215</v>
      </c>
      <c r="W184" s="11">
        <v>53</v>
      </c>
      <c r="X184" s="3">
        <v>43.36</v>
      </c>
      <c r="Y184" s="3">
        <v>45</v>
      </c>
      <c r="Z184" s="3">
        <v>0.397</v>
      </c>
      <c r="AA184" s="3">
        <v>53</v>
      </c>
      <c r="AB184" s="2">
        <v>41.87</v>
      </c>
      <c r="AC184" s="2">
        <v>43.6</v>
      </c>
      <c r="AD184" s="2">
        <v>45.46</v>
      </c>
      <c r="AE184" s="2">
        <v>45</v>
      </c>
      <c r="AF184" s="2">
        <v>48</v>
      </c>
      <c r="AG184" s="2">
        <v>50</v>
      </c>
      <c r="AH184" s="2">
        <v>0</v>
      </c>
      <c r="AI184" s="2">
        <v>50</v>
      </c>
      <c r="AJ184" s="2">
        <v>17</v>
      </c>
      <c r="AK184" s="12">
        <v>32</v>
      </c>
      <c r="AL184" s="3" t="s">
        <v>243</v>
      </c>
      <c r="AM184" s="13" t="s">
        <v>27</v>
      </c>
    </row>
    <row r="185" spans="1:39">
      <c r="A185" s="7" t="s">
        <v>244</v>
      </c>
      <c r="B185" s="8">
        <v>54</v>
      </c>
      <c r="C185" s="8">
        <v>52.3</v>
      </c>
      <c r="D185" s="8">
        <v>66.6</v>
      </c>
      <c r="H185" s="8">
        <v>0</v>
      </c>
      <c r="I185" s="8">
        <v>94</v>
      </c>
      <c r="K185" s="9">
        <v>52.7</v>
      </c>
      <c r="L185" s="9">
        <v>53.6</v>
      </c>
      <c r="M185" s="9">
        <v>64.4</v>
      </c>
      <c r="Q185" s="9">
        <v>0</v>
      </c>
      <c r="R185" s="9">
        <v>94.25</v>
      </c>
      <c r="T185" s="10">
        <v>39</v>
      </c>
      <c r="V185" s="11">
        <v>1.043</v>
      </c>
      <c r="X185" s="3">
        <v>40.3</v>
      </c>
      <c r="Z185" s="3">
        <v>0.394</v>
      </c>
      <c r="AB185" s="2">
        <v>40</v>
      </c>
      <c r="AC185" s="2">
        <v>40</v>
      </c>
      <c r="AD185" s="2">
        <v>41.6</v>
      </c>
      <c r="AJ185" s="2">
        <v>17</v>
      </c>
      <c r="AK185" s="12">
        <v>30</v>
      </c>
      <c r="AL185" s="3" t="s">
        <v>138</v>
      </c>
      <c r="AM185" s="13" t="s">
        <v>27</v>
      </c>
    </row>
    <row r="186" spans="1:39">
      <c r="A186" s="7" t="s">
        <v>245</v>
      </c>
      <c r="B186" s="8">
        <v>55.5</v>
      </c>
      <c r="C186" s="8">
        <v>51.1</v>
      </c>
      <c r="D186" s="8">
        <v>67.6</v>
      </c>
      <c r="H186" s="8">
        <v>0</v>
      </c>
      <c r="I186" s="8">
        <v>93.05</v>
      </c>
      <c r="K186" s="9">
        <v>55.4</v>
      </c>
      <c r="L186" s="9">
        <v>51.6</v>
      </c>
      <c r="M186" s="9">
        <v>64.9</v>
      </c>
      <c r="Q186" s="9">
        <v>0</v>
      </c>
      <c r="R186" s="9">
        <v>92.41</v>
      </c>
      <c r="T186" s="10">
        <v>38.6</v>
      </c>
      <c r="V186" s="11">
        <v>1.183</v>
      </c>
      <c r="X186" s="3">
        <v>40</v>
      </c>
      <c r="Z186" s="3">
        <v>0.412</v>
      </c>
      <c r="AB186" s="2">
        <v>38.4</v>
      </c>
      <c r="AC186" s="2">
        <v>40</v>
      </c>
      <c r="AD186" s="2">
        <v>40.4</v>
      </c>
      <c r="AH186" s="2">
        <v>0</v>
      </c>
      <c r="AK186" s="12">
        <v>30.3</v>
      </c>
      <c r="AL186" s="3" t="s">
        <v>98</v>
      </c>
      <c r="AM186" s="13" t="s">
        <v>27</v>
      </c>
    </row>
    <row r="187" spans="1:39">
      <c r="A187" s="7" t="s">
        <v>246</v>
      </c>
      <c r="B187" s="8">
        <v>58</v>
      </c>
      <c r="C187" s="8">
        <v>57.7</v>
      </c>
      <c r="D187" s="8">
        <v>70.1</v>
      </c>
      <c r="H187" s="8">
        <v>0</v>
      </c>
      <c r="I187" s="8">
        <v>92.67</v>
      </c>
      <c r="K187" s="9">
        <v>57.5</v>
      </c>
      <c r="L187" s="9">
        <v>57.4</v>
      </c>
      <c r="M187" s="9">
        <v>72.3</v>
      </c>
      <c r="Q187" s="9">
        <v>0</v>
      </c>
      <c r="R187" s="9">
        <v>92.07</v>
      </c>
      <c r="T187" s="10">
        <v>46.1</v>
      </c>
      <c r="V187" s="11">
        <v>0.122</v>
      </c>
      <c r="X187" s="3">
        <v>47.4</v>
      </c>
      <c r="Z187" s="3">
        <v>0.503</v>
      </c>
      <c r="AB187" s="2">
        <v>43.8</v>
      </c>
      <c r="AC187" s="2">
        <v>44.8</v>
      </c>
      <c r="AD187" s="2">
        <v>47.1</v>
      </c>
      <c r="AH187" s="2">
        <v>0</v>
      </c>
      <c r="AK187" s="12">
        <v>35</v>
      </c>
      <c r="AL187" s="3" t="s">
        <v>107</v>
      </c>
      <c r="AM187" s="13" t="s">
        <v>27</v>
      </c>
    </row>
    <row r="188" spans="1:1">
      <c r="A188" s="7" t="s">
        <v>247</v>
      </c>
    </row>
    <row r="189" spans="1:39">
      <c r="A189" s="7" t="s">
        <v>248</v>
      </c>
      <c r="B189" s="8">
        <v>53.54</v>
      </c>
      <c r="C189" s="8">
        <v>53.09</v>
      </c>
      <c r="D189" s="8">
        <v>65.32</v>
      </c>
      <c r="H189" s="8">
        <v>0</v>
      </c>
      <c r="I189" s="8">
        <v>94.63</v>
      </c>
      <c r="K189" s="9">
        <v>53.54</v>
      </c>
      <c r="L189" s="9">
        <v>53.09</v>
      </c>
      <c r="M189" s="9">
        <v>65.32</v>
      </c>
      <c r="Q189" s="9">
        <v>0</v>
      </c>
      <c r="R189" s="9">
        <v>93.9</v>
      </c>
      <c r="T189" s="10">
        <v>40.15</v>
      </c>
      <c r="V189" s="11">
        <v>1.146</v>
      </c>
      <c r="X189" s="3">
        <v>39.34</v>
      </c>
      <c r="Z189" s="3">
        <v>0.341</v>
      </c>
      <c r="AB189" s="2">
        <v>39.73</v>
      </c>
      <c r="AC189" s="2">
        <v>40.05</v>
      </c>
      <c r="AD189" s="2">
        <v>41.86</v>
      </c>
      <c r="AH189" s="2">
        <v>0</v>
      </c>
      <c r="AJ189" s="2">
        <v>17</v>
      </c>
      <c r="AK189" s="12">
        <v>30</v>
      </c>
      <c r="AL189" s="3" t="s">
        <v>191</v>
      </c>
      <c r="AM189" s="13" t="s">
        <v>27</v>
      </c>
    </row>
    <row r="190" spans="1:39">
      <c r="A190" s="7" t="s">
        <v>249</v>
      </c>
      <c r="B190" s="8">
        <v>53.4</v>
      </c>
      <c r="C190" s="8">
        <v>52.8</v>
      </c>
      <c r="D190" s="8">
        <v>66.6</v>
      </c>
      <c r="H190" s="8">
        <v>0</v>
      </c>
      <c r="I190" s="8">
        <v>94.9</v>
      </c>
      <c r="K190" s="9">
        <v>52.9</v>
      </c>
      <c r="L190" s="9">
        <v>52.8</v>
      </c>
      <c r="M190" s="9">
        <v>66.7</v>
      </c>
      <c r="Q190" s="9">
        <v>0</v>
      </c>
      <c r="R190" s="9">
        <v>94.06</v>
      </c>
      <c r="T190" s="10">
        <v>39.2</v>
      </c>
      <c r="V190" s="11">
        <v>0.998</v>
      </c>
      <c r="X190" s="3">
        <v>40.5</v>
      </c>
      <c r="Z190" s="3">
        <v>0.448</v>
      </c>
      <c r="AB190" s="2">
        <v>41.9</v>
      </c>
      <c r="AC190" s="2">
        <v>43.47</v>
      </c>
      <c r="AD190" s="2">
        <v>46.2</v>
      </c>
      <c r="AH190" s="2">
        <v>0</v>
      </c>
      <c r="AJ190" s="2">
        <v>17</v>
      </c>
      <c r="AK190" s="12">
        <v>38.1</v>
      </c>
      <c r="AL190" s="3" t="s">
        <v>141</v>
      </c>
      <c r="AM190" s="13" t="s">
        <v>27</v>
      </c>
    </row>
    <row r="191" spans="1:39">
      <c r="A191" s="7" t="s">
        <v>250</v>
      </c>
      <c r="B191" s="8">
        <v>56</v>
      </c>
      <c r="C191" s="8">
        <v>52.7</v>
      </c>
      <c r="D191" s="8">
        <v>66.6</v>
      </c>
      <c r="E191" s="8">
        <v>55</v>
      </c>
      <c r="F191" s="8">
        <v>57</v>
      </c>
      <c r="G191" s="8">
        <v>69</v>
      </c>
      <c r="H191" s="8">
        <v>0</v>
      </c>
      <c r="I191" s="8">
        <v>94.2</v>
      </c>
      <c r="J191" s="8">
        <v>58</v>
      </c>
      <c r="K191" s="9">
        <v>53.9</v>
      </c>
      <c r="L191" s="9">
        <v>54.2</v>
      </c>
      <c r="M191" s="9">
        <v>66</v>
      </c>
      <c r="N191" s="9">
        <v>57</v>
      </c>
      <c r="O191" s="9">
        <v>58</v>
      </c>
      <c r="P191" s="9">
        <v>69</v>
      </c>
      <c r="Q191" s="9">
        <v>0</v>
      </c>
      <c r="R191" s="9">
        <v>94</v>
      </c>
      <c r="S191" s="9">
        <v>57</v>
      </c>
      <c r="T191" s="10">
        <v>39.3</v>
      </c>
      <c r="U191" s="11">
        <v>40</v>
      </c>
      <c r="V191" s="11">
        <v>1.125</v>
      </c>
      <c r="W191" s="11">
        <v>50</v>
      </c>
      <c r="X191" s="3">
        <v>39.8</v>
      </c>
      <c r="Y191" s="3">
        <v>40.5</v>
      </c>
      <c r="Z191" s="3">
        <v>0.358</v>
      </c>
      <c r="AA191" s="3">
        <v>50</v>
      </c>
      <c r="AB191" s="2">
        <v>38.9</v>
      </c>
      <c r="AC191" s="2">
        <v>41</v>
      </c>
      <c r="AD191" s="2">
        <v>40.6</v>
      </c>
      <c r="AE191" s="2">
        <v>40</v>
      </c>
      <c r="AF191" s="2">
        <v>40</v>
      </c>
      <c r="AG191" s="2">
        <v>41</v>
      </c>
      <c r="AH191" s="2">
        <v>0</v>
      </c>
      <c r="AI191" s="2">
        <v>57</v>
      </c>
      <c r="AJ191" s="2">
        <v>17</v>
      </c>
      <c r="AK191" s="12">
        <v>30</v>
      </c>
      <c r="AL191" s="3" t="s">
        <v>141</v>
      </c>
      <c r="AM191" s="13" t="s">
        <v>27</v>
      </c>
    </row>
    <row r="192" spans="1:39">
      <c r="A192" s="7" t="s">
        <v>251</v>
      </c>
      <c r="B192" s="8">
        <v>56.2</v>
      </c>
      <c r="C192" s="8">
        <v>55.1</v>
      </c>
      <c r="D192" s="8">
        <v>69.1</v>
      </c>
      <c r="H192" s="8">
        <v>0</v>
      </c>
      <c r="I192" s="8">
        <v>95.46</v>
      </c>
      <c r="K192" s="9">
        <v>53.7</v>
      </c>
      <c r="L192" s="9">
        <v>55.6</v>
      </c>
      <c r="M192" s="9">
        <v>69</v>
      </c>
      <c r="Q192" s="9">
        <v>0</v>
      </c>
      <c r="R192" s="9">
        <v>94.79</v>
      </c>
      <c r="T192" s="10">
        <v>41.6</v>
      </c>
      <c r="V192" s="11">
        <v>1.215</v>
      </c>
      <c r="X192" s="3">
        <v>42.9</v>
      </c>
      <c r="Z192" s="3">
        <v>0.474</v>
      </c>
      <c r="AB192" s="2">
        <v>40.7</v>
      </c>
      <c r="AC192" s="2">
        <v>41</v>
      </c>
      <c r="AD192" s="2">
        <v>43.8</v>
      </c>
      <c r="AH192" s="2">
        <v>0</v>
      </c>
      <c r="AJ192" s="2">
        <v>17</v>
      </c>
      <c r="AK192" s="12">
        <v>32</v>
      </c>
      <c r="AL192" s="3" t="s">
        <v>237</v>
      </c>
      <c r="AM192" s="13" t="s">
        <v>27</v>
      </c>
    </row>
    <row r="193" spans="1:39">
      <c r="A193" s="7" t="s">
        <v>252</v>
      </c>
      <c r="B193" s="8">
        <v>55</v>
      </c>
      <c r="C193" s="8">
        <v>55</v>
      </c>
      <c r="D193" s="8">
        <v>69</v>
      </c>
      <c r="H193" s="8">
        <v>0</v>
      </c>
      <c r="I193" s="8">
        <v>94.7</v>
      </c>
      <c r="K193" s="9">
        <v>54</v>
      </c>
      <c r="L193" s="9">
        <v>56</v>
      </c>
      <c r="M193" s="9">
        <v>67</v>
      </c>
      <c r="Q193" s="9">
        <v>0</v>
      </c>
      <c r="R193" s="9">
        <v>94.05</v>
      </c>
      <c r="T193" s="10">
        <v>43</v>
      </c>
      <c r="V193" s="11">
        <v>1.122</v>
      </c>
      <c r="X193" s="3">
        <v>43</v>
      </c>
      <c r="Z193" s="3">
        <v>0.421</v>
      </c>
      <c r="AB193" s="2">
        <v>41</v>
      </c>
      <c r="AC193" s="2">
        <v>41</v>
      </c>
      <c r="AD193" s="2">
        <v>43</v>
      </c>
      <c r="AH193" s="2">
        <v>0</v>
      </c>
      <c r="AJ193" s="2">
        <v>17</v>
      </c>
      <c r="AK193" s="12">
        <v>34</v>
      </c>
      <c r="AL193" s="3" t="s">
        <v>141</v>
      </c>
      <c r="AM193" s="13" t="s">
        <v>27</v>
      </c>
    </row>
    <row r="194" spans="1:39">
      <c r="A194" s="7" t="s">
        <v>253</v>
      </c>
      <c r="B194" s="8">
        <v>53.7</v>
      </c>
      <c r="C194" s="8">
        <v>53.3</v>
      </c>
      <c r="D194" s="8">
        <v>67.1</v>
      </c>
      <c r="H194" s="8">
        <v>0</v>
      </c>
      <c r="I194" s="8">
        <v>92.3</v>
      </c>
      <c r="K194" s="9">
        <v>52.1</v>
      </c>
      <c r="L194" s="9">
        <v>54.3</v>
      </c>
      <c r="M194" s="9">
        <v>65.7</v>
      </c>
      <c r="Q194" s="9">
        <v>0</v>
      </c>
      <c r="R194" s="9">
        <v>93.6</v>
      </c>
      <c r="T194" s="10">
        <v>38.01</v>
      </c>
      <c r="V194" s="11">
        <v>1.126</v>
      </c>
      <c r="X194" s="3">
        <v>38.6</v>
      </c>
      <c r="Z194" s="3">
        <v>0.406</v>
      </c>
      <c r="AB194" s="2">
        <v>39</v>
      </c>
      <c r="AC194" s="2">
        <v>38.4</v>
      </c>
      <c r="AD194" s="2">
        <v>39.9</v>
      </c>
      <c r="AH194" s="2">
        <v>0</v>
      </c>
      <c r="AJ194" s="2">
        <v>17</v>
      </c>
      <c r="AK194" s="12">
        <v>30</v>
      </c>
      <c r="AL194" s="3" t="s">
        <v>141</v>
      </c>
      <c r="AM194" s="13" t="s">
        <v>27</v>
      </c>
    </row>
    <row r="195" spans="1:39">
      <c r="A195" s="7" t="s">
        <v>254</v>
      </c>
      <c r="B195" s="8">
        <v>54.5</v>
      </c>
      <c r="C195" s="8">
        <v>55</v>
      </c>
      <c r="D195" s="8">
        <v>69</v>
      </c>
      <c r="H195" s="8">
        <v>0</v>
      </c>
      <c r="I195" s="8">
        <v>93.7</v>
      </c>
      <c r="K195" s="9">
        <v>53.5</v>
      </c>
      <c r="L195" s="9">
        <v>56.5</v>
      </c>
      <c r="M195" s="9">
        <v>67</v>
      </c>
      <c r="Q195" s="9">
        <v>0</v>
      </c>
      <c r="R195" s="9">
        <v>94.05</v>
      </c>
      <c r="T195" s="10">
        <v>42</v>
      </c>
      <c r="V195" s="11">
        <v>1.134</v>
      </c>
      <c r="X195" s="3">
        <v>43</v>
      </c>
      <c r="Z195" s="3">
        <v>0.421</v>
      </c>
      <c r="AB195" s="2">
        <v>40.1</v>
      </c>
      <c r="AC195" s="2">
        <v>41</v>
      </c>
      <c r="AD195" s="2">
        <v>42</v>
      </c>
      <c r="AH195" s="2">
        <v>0</v>
      </c>
      <c r="AJ195" s="2">
        <v>17</v>
      </c>
      <c r="AK195" s="12">
        <v>35</v>
      </c>
      <c r="AL195" s="3" t="s">
        <v>191</v>
      </c>
      <c r="AM195" s="13" t="s">
        <v>27</v>
      </c>
    </row>
    <row r="196" spans="1:39">
      <c r="A196" s="7" t="s">
        <v>255</v>
      </c>
      <c r="B196" s="8">
        <v>53.7</v>
      </c>
      <c r="C196" s="8">
        <v>53.3</v>
      </c>
      <c r="D196" s="8">
        <v>67.1</v>
      </c>
      <c r="H196" s="8">
        <v>0</v>
      </c>
      <c r="I196" s="8">
        <v>92.3</v>
      </c>
      <c r="K196" s="9">
        <v>52.1</v>
      </c>
      <c r="L196" s="9">
        <v>54.3</v>
      </c>
      <c r="M196" s="9">
        <v>65.7</v>
      </c>
      <c r="Q196" s="9">
        <v>0</v>
      </c>
      <c r="R196" s="9">
        <v>93.6</v>
      </c>
      <c r="T196" s="10">
        <v>38.01</v>
      </c>
      <c r="V196" s="11">
        <v>1.126</v>
      </c>
      <c r="X196" s="3">
        <v>38.6</v>
      </c>
      <c r="Z196" s="3">
        <v>0.406</v>
      </c>
      <c r="AB196" s="2">
        <v>39</v>
      </c>
      <c r="AC196" s="2">
        <v>38.4</v>
      </c>
      <c r="AD196" s="2">
        <v>39.9</v>
      </c>
      <c r="AH196" s="2">
        <v>0</v>
      </c>
      <c r="AJ196" s="2">
        <v>17</v>
      </c>
      <c r="AK196" s="12">
        <v>30</v>
      </c>
      <c r="AL196" s="3" t="s">
        <v>191</v>
      </c>
      <c r="AM196" s="13" t="s">
        <v>27</v>
      </c>
    </row>
    <row r="197" spans="1:39">
      <c r="A197" s="7" t="s">
        <v>256</v>
      </c>
      <c r="B197" s="8">
        <v>55</v>
      </c>
      <c r="C197" s="8">
        <v>55</v>
      </c>
      <c r="D197" s="8">
        <v>69</v>
      </c>
      <c r="H197" s="8">
        <v>0</v>
      </c>
      <c r="I197" s="8">
        <v>94.7</v>
      </c>
      <c r="K197" s="9">
        <v>54</v>
      </c>
      <c r="L197" s="9">
        <v>56</v>
      </c>
      <c r="M197" s="9">
        <v>67</v>
      </c>
      <c r="Q197" s="9">
        <v>0</v>
      </c>
      <c r="R197" s="9">
        <v>94.05</v>
      </c>
      <c r="T197" s="10">
        <v>43</v>
      </c>
      <c r="V197" s="11">
        <v>1.122</v>
      </c>
      <c r="X197" s="3">
        <v>43</v>
      </c>
      <c r="Z197" s="3">
        <v>0.421</v>
      </c>
      <c r="AB197" s="2">
        <v>41</v>
      </c>
      <c r="AC197" s="2">
        <v>41</v>
      </c>
      <c r="AD197" s="2">
        <v>43</v>
      </c>
      <c r="AH197" s="2">
        <v>0</v>
      </c>
      <c r="AJ197" s="2">
        <v>17</v>
      </c>
      <c r="AK197" s="12">
        <v>34</v>
      </c>
      <c r="AL197" s="3" t="s">
        <v>191</v>
      </c>
      <c r="AM197" s="13" t="s">
        <v>27</v>
      </c>
    </row>
    <row r="198" spans="1:39">
      <c r="A198" s="7" t="s">
        <v>257</v>
      </c>
      <c r="B198" s="8">
        <v>53.4</v>
      </c>
      <c r="C198" s="8">
        <v>50.9</v>
      </c>
      <c r="D198" s="8">
        <v>63.6</v>
      </c>
      <c r="E198" s="8">
        <v>52</v>
      </c>
      <c r="F198" s="8">
        <v>58</v>
      </c>
      <c r="G198" s="8">
        <v>68</v>
      </c>
      <c r="H198" s="8">
        <v>0</v>
      </c>
      <c r="I198" s="8">
        <v>94</v>
      </c>
      <c r="J198" s="8">
        <v>55</v>
      </c>
      <c r="K198" s="9">
        <v>54.2</v>
      </c>
      <c r="L198" s="9">
        <v>53.9</v>
      </c>
      <c r="M198" s="9">
        <v>65.2</v>
      </c>
      <c r="N198" s="9">
        <v>58</v>
      </c>
      <c r="O198" s="9">
        <v>59</v>
      </c>
      <c r="P198" s="9">
        <v>70</v>
      </c>
      <c r="Q198" s="9">
        <v>0</v>
      </c>
      <c r="R198" s="9">
        <v>93</v>
      </c>
      <c r="S198" s="9">
        <v>56</v>
      </c>
      <c r="T198" s="10">
        <v>39.2</v>
      </c>
      <c r="U198" s="11">
        <v>42</v>
      </c>
      <c r="V198" s="11">
        <v>1.128</v>
      </c>
      <c r="W198" s="11">
        <v>50</v>
      </c>
      <c r="X198" s="3">
        <v>39.8</v>
      </c>
      <c r="Y198" s="3">
        <v>42</v>
      </c>
      <c r="Z198" s="3">
        <v>0.503</v>
      </c>
      <c r="AA198" s="3">
        <v>50</v>
      </c>
      <c r="AB198" s="2">
        <v>39.5</v>
      </c>
      <c r="AC198" s="2">
        <v>41</v>
      </c>
      <c r="AD198" s="2">
        <v>42.1</v>
      </c>
      <c r="AE198" s="2">
        <v>40</v>
      </c>
      <c r="AF198" s="2">
        <v>40</v>
      </c>
      <c r="AG198" s="2">
        <v>43</v>
      </c>
      <c r="AH198" s="2">
        <v>0</v>
      </c>
      <c r="AI198" s="2">
        <v>55</v>
      </c>
      <c r="AJ198" s="2">
        <v>17</v>
      </c>
      <c r="AK198" s="12">
        <v>32</v>
      </c>
      <c r="AL198" s="3" t="s">
        <v>107</v>
      </c>
      <c r="AM198" s="13" t="s">
        <v>27</v>
      </c>
    </row>
    <row r="199" spans="1:39">
      <c r="A199" s="7" t="s">
        <v>258</v>
      </c>
      <c r="B199" s="8">
        <v>59</v>
      </c>
      <c r="C199" s="8">
        <v>54</v>
      </c>
      <c r="D199" s="8">
        <v>68</v>
      </c>
      <c r="H199" s="8">
        <v>0</v>
      </c>
      <c r="I199" s="8">
        <v>93</v>
      </c>
      <c r="K199" s="9">
        <v>60</v>
      </c>
      <c r="L199" s="9">
        <v>57</v>
      </c>
      <c r="M199" s="9">
        <v>69</v>
      </c>
      <c r="Q199" s="9">
        <v>0</v>
      </c>
      <c r="R199" s="9">
        <v>92</v>
      </c>
      <c r="T199" s="10">
        <v>45.4</v>
      </c>
      <c r="V199" s="11">
        <v>1.14</v>
      </c>
      <c r="X199" s="3">
        <v>46</v>
      </c>
      <c r="Z199" s="3">
        <v>0.517</v>
      </c>
      <c r="AB199" s="2">
        <v>43.5</v>
      </c>
      <c r="AC199" s="2">
        <v>44.5</v>
      </c>
      <c r="AD199" s="2">
        <v>46.4</v>
      </c>
      <c r="AH199" s="2">
        <v>0</v>
      </c>
      <c r="AJ199" s="2">
        <v>17</v>
      </c>
      <c r="AK199" s="12">
        <v>35</v>
      </c>
      <c r="AL199" s="3" t="s">
        <v>259</v>
      </c>
      <c r="AM199" s="13" t="s">
        <v>27</v>
      </c>
    </row>
    <row r="200" spans="1:39">
      <c r="A200" s="7" t="s">
        <v>260</v>
      </c>
      <c r="B200" s="8">
        <v>52.2</v>
      </c>
      <c r="C200" s="8">
        <v>53.6</v>
      </c>
      <c r="D200" s="8">
        <v>63.8</v>
      </c>
      <c r="H200" s="8">
        <v>0</v>
      </c>
      <c r="I200" s="8">
        <v>91.62</v>
      </c>
      <c r="K200" s="9">
        <v>51.2</v>
      </c>
      <c r="L200" s="9">
        <v>54.1</v>
      </c>
      <c r="M200" s="9">
        <v>64.3</v>
      </c>
      <c r="Q200" s="9">
        <v>0</v>
      </c>
      <c r="R200" s="9">
        <v>91.21</v>
      </c>
      <c r="T200" s="10">
        <v>40.9</v>
      </c>
      <c r="V200" s="11">
        <v>0.907</v>
      </c>
      <c r="X200" s="3">
        <v>41</v>
      </c>
      <c r="Z200" s="3">
        <v>0.499</v>
      </c>
      <c r="AB200" s="2">
        <v>40.7</v>
      </c>
      <c r="AC200" s="2">
        <v>42.7</v>
      </c>
      <c r="AD200" s="2">
        <v>43.8</v>
      </c>
      <c r="AH200" s="2">
        <v>0</v>
      </c>
      <c r="AJ200" s="2">
        <v>17</v>
      </c>
      <c r="AK200" s="12">
        <v>32.5</v>
      </c>
      <c r="AL200" s="3" t="s">
        <v>261</v>
      </c>
      <c r="AM200" s="13" t="s">
        <v>27</v>
      </c>
    </row>
    <row r="201" spans="1:39">
      <c r="A201" s="7" t="s">
        <v>262</v>
      </c>
      <c r="B201" s="8">
        <v>56.49</v>
      </c>
      <c r="C201" s="8">
        <v>55.63</v>
      </c>
      <c r="D201" s="8">
        <v>68.62</v>
      </c>
      <c r="H201" s="8">
        <v>0</v>
      </c>
      <c r="I201" s="8">
        <v>91.21</v>
      </c>
      <c r="K201" s="9">
        <v>54.21</v>
      </c>
      <c r="L201" s="9">
        <v>55.33</v>
      </c>
      <c r="M201" s="9">
        <v>67.47</v>
      </c>
      <c r="Q201" s="9">
        <v>0</v>
      </c>
      <c r="R201" s="9">
        <v>90.8</v>
      </c>
      <c r="T201" s="10">
        <v>43.23</v>
      </c>
      <c r="V201" s="11">
        <v>0.97</v>
      </c>
      <c r="X201" s="3">
        <v>43.84</v>
      </c>
      <c r="Z201" s="3">
        <v>0.597</v>
      </c>
      <c r="AB201" s="2">
        <v>41.2</v>
      </c>
      <c r="AC201" s="2">
        <v>42.58</v>
      </c>
      <c r="AD201" s="2">
        <v>43.6</v>
      </c>
      <c r="AH201" s="2">
        <v>0</v>
      </c>
      <c r="AJ201" s="2">
        <v>17</v>
      </c>
      <c r="AK201" s="12">
        <v>38</v>
      </c>
      <c r="AL201" s="3" t="s">
        <v>191</v>
      </c>
      <c r="AM201" s="13" t="s">
        <v>27</v>
      </c>
    </row>
    <row r="202" spans="1:39">
      <c r="A202" s="7" t="s">
        <v>263</v>
      </c>
      <c r="B202" s="8">
        <v>54.5</v>
      </c>
      <c r="C202" s="8">
        <v>53.6</v>
      </c>
      <c r="D202" s="8">
        <v>66.8</v>
      </c>
      <c r="H202" s="8">
        <v>0</v>
      </c>
      <c r="I202" s="8">
        <v>91.84</v>
      </c>
      <c r="K202" s="9">
        <v>52.7</v>
      </c>
      <c r="L202" s="9">
        <v>53.3</v>
      </c>
      <c r="M202" s="9">
        <v>66.5</v>
      </c>
      <c r="Q202" s="9">
        <v>0</v>
      </c>
      <c r="R202" s="9">
        <v>91.37</v>
      </c>
      <c r="T202" s="10">
        <v>39.9</v>
      </c>
      <c r="V202" s="11">
        <v>1.104</v>
      </c>
      <c r="X202" s="3">
        <v>41</v>
      </c>
      <c r="Z202" s="3">
        <v>0.565</v>
      </c>
      <c r="AB202" s="2">
        <v>39.5</v>
      </c>
      <c r="AC202" s="2">
        <v>39.6</v>
      </c>
      <c r="AD202" s="2">
        <v>41.4</v>
      </c>
      <c r="AH202" s="2">
        <v>0</v>
      </c>
      <c r="AJ202" s="2">
        <v>17</v>
      </c>
      <c r="AK202" s="12">
        <v>29.8</v>
      </c>
      <c r="AL202" s="3" t="s">
        <v>98</v>
      </c>
      <c r="AM202" s="13" t="s">
        <v>27</v>
      </c>
    </row>
    <row r="203" spans="1:39">
      <c r="A203" s="43" t="s">
        <v>264</v>
      </c>
      <c r="B203" s="8">
        <v>50.91</v>
      </c>
      <c r="C203" s="8">
        <v>48.77</v>
      </c>
      <c r="D203" s="8">
        <v>61.77</v>
      </c>
      <c r="H203" s="8">
        <v>0</v>
      </c>
      <c r="I203" s="8">
        <v>93.14</v>
      </c>
      <c r="K203" s="9">
        <v>51.16</v>
      </c>
      <c r="L203" s="9">
        <v>52.04</v>
      </c>
      <c r="M203" s="9">
        <v>64.94</v>
      </c>
      <c r="Q203" s="9">
        <v>0</v>
      </c>
      <c r="R203" s="9">
        <v>92.51</v>
      </c>
      <c r="T203" s="10">
        <v>36.83</v>
      </c>
      <c r="V203" s="11">
        <v>1.152</v>
      </c>
      <c r="X203" s="3">
        <v>37.92</v>
      </c>
      <c r="Z203" s="3">
        <v>0.337</v>
      </c>
      <c r="AB203" s="2">
        <v>36.88</v>
      </c>
      <c r="AC203" s="2">
        <v>38.63</v>
      </c>
      <c r="AD203" s="2">
        <v>39.94</v>
      </c>
      <c r="AH203" s="2">
        <v>0</v>
      </c>
      <c r="AJ203" s="2">
        <v>17</v>
      </c>
      <c r="AK203" s="12">
        <v>29.9</v>
      </c>
      <c r="AL203" s="3" t="s">
        <v>191</v>
      </c>
      <c r="AM203" s="13" t="s">
        <v>27</v>
      </c>
    </row>
    <row r="204" spans="1:39">
      <c r="A204" s="43" t="s">
        <v>265</v>
      </c>
      <c r="B204" s="8">
        <v>52.3</v>
      </c>
      <c r="C204" s="8">
        <v>51.2</v>
      </c>
      <c r="D204" s="8">
        <v>64.4</v>
      </c>
      <c r="H204" s="8">
        <v>0</v>
      </c>
      <c r="I204" s="8">
        <v>94.1</v>
      </c>
      <c r="K204" s="9">
        <v>50.2</v>
      </c>
      <c r="L204" s="9">
        <v>52.4</v>
      </c>
      <c r="M204" s="9">
        <v>65.4</v>
      </c>
      <c r="Q204" s="9">
        <v>0</v>
      </c>
      <c r="R204" s="9">
        <v>93.5</v>
      </c>
      <c r="T204" s="10">
        <v>37.2</v>
      </c>
      <c r="V204" s="11">
        <v>1.076</v>
      </c>
      <c r="X204" s="3">
        <v>37.6</v>
      </c>
      <c r="Z204" s="3">
        <v>0.38</v>
      </c>
      <c r="AB204" s="2">
        <v>36.5</v>
      </c>
      <c r="AC204" s="2">
        <v>37.4</v>
      </c>
      <c r="AD204" s="2">
        <v>38.2</v>
      </c>
      <c r="AH204" s="2">
        <v>0</v>
      </c>
      <c r="AJ204" s="2">
        <v>17</v>
      </c>
      <c r="AK204" s="12">
        <v>27</v>
      </c>
      <c r="AL204" s="3" t="s">
        <v>141</v>
      </c>
      <c r="AM204" s="13" t="s">
        <v>27</v>
      </c>
    </row>
    <row r="205" spans="1:39">
      <c r="A205" s="7" t="s">
        <v>266</v>
      </c>
      <c r="B205" s="8">
        <v>53.2</v>
      </c>
      <c r="C205" s="8">
        <v>53.6</v>
      </c>
      <c r="D205" s="8">
        <v>64.8</v>
      </c>
      <c r="E205" s="8">
        <v>51</v>
      </c>
      <c r="F205" s="8">
        <v>55</v>
      </c>
      <c r="G205" s="8">
        <v>58</v>
      </c>
      <c r="H205" s="8">
        <v>0</v>
      </c>
      <c r="I205" s="8">
        <v>93.08</v>
      </c>
      <c r="J205" s="8">
        <v>46</v>
      </c>
      <c r="K205" s="9">
        <v>52.4</v>
      </c>
      <c r="L205" s="9">
        <v>53.8</v>
      </c>
      <c r="M205" s="9">
        <v>66.2</v>
      </c>
      <c r="N205" s="9">
        <v>51</v>
      </c>
      <c r="O205" s="9">
        <v>55</v>
      </c>
      <c r="P205" s="9">
        <v>58</v>
      </c>
      <c r="Q205" s="9">
        <v>0</v>
      </c>
      <c r="R205" s="9">
        <v>92.4</v>
      </c>
      <c r="S205" s="9">
        <v>42</v>
      </c>
      <c r="T205" s="10">
        <v>45.9</v>
      </c>
      <c r="U205" s="11">
        <v>45</v>
      </c>
      <c r="V205" s="11">
        <v>1.26</v>
      </c>
      <c r="W205" s="11">
        <v>52</v>
      </c>
      <c r="X205" s="3">
        <v>47.4</v>
      </c>
      <c r="Y205" s="3">
        <v>46</v>
      </c>
      <c r="Z205" s="3">
        <v>0.4</v>
      </c>
      <c r="AA205" s="3">
        <v>55</v>
      </c>
      <c r="AB205" s="2">
        <v>44.8</v>
      </c>
      <c r="AC205" s="2">
        <v>46.2</v>
      </c>
      <c r="AD205" s="2">
        <v>47.3</v>
      </c>
      <c r="AE205" s="2">
        <v>42</v>
      </c>
      <c r="AF205" s="2">
        <v>45</v>
      </c>
      <c r="AG205" s="2">
        <v>45</v>
      </c>
      <c r="AH205" s="2">
        <v>0</v>
      </c>
      <c r="AI205" s="2">
        <v>64</v>
      </c>
      <c r="AJ205" s="2">
        <v>60</v>
      </c>
      <c r="AK205" s="12">
        <v>37</v>
      </c>
      <c r="AL205" s="3" t="s">
        <v>138</v>
      </c>
      <c r="AM205" s="13" t="s">
        <v>27</v>
      </c>
    </row>
    <row r="206" spans="1:39">
      <c r="A206" s="7" t="s">
        <v>267</v>
      </c>
      <c r="B206" s="8">
        <v>52.4</v>
      </c>
      <c r="C206" s="8">
        <v>51.3</v>
      </c>
      <c r="D206" s="8">
        <v>66.1</v>
      </c>
      <c r="H206" s="8">
        <v>0</v>
      </c>
      <c r="I206" s="8">
        <v>95.9</v>
      </c>
      <c r="K206" s="9">
        <v>50.7</v>
      </c>
      <c r="L206" s="9">
        <v>51.3</v>
      </c>
      <c r="M206" s="9">
        <v>65.7</v>
      </c>
      <c r="Q206" s="9">
        <v>0</v>
      </c>
      <c r="R206" s="9">
        <v>95.17</v>
      </c>
      <c r="T206" s="10">
        <v>31.9</v>
      </c>
      <c r="V206" s="11">
        <v>1.1</v>
      </c>
      <c r="X206" s="3">
        <v>37.2</v>
      </c>
      <c r="Z206" s="3">
        <v>0.385</v>
      </c>
      <c r="AB206" s="2">
        <v>37.2</v>
      </c>
      <c r="AC206" s="2">
        <v>38.8</v>
      </c>
      <c r="AD206" s="2">
        <v>39.4</v>
      </c>
      <c r="AH206" s="2">
        <v>0</v>
      </c>
      <c r="AJ206" s="2">
        <v>17</v>
      </c>
      <c r="AK206" s="12">
        <v>28</v>
      </c>
      <c r="AL206" s="3" t="s">
        <v>180</v>
      </c>
      <c r="AM206" s="13" t="s">
        <v>27</v>
      </c>
    </row>
    <row r="207" spans="1:39">
      <c r="A207" s="7" t="s">
        <v>268</v>
      </c>
      <c r="B207" s="8">
        <v>55.2</v>
      </c>
      <c r="C207" s="8">
        <v>57.1</v>
      </c>
      <c r="D207" s="8">
        <v>70.4</v>
      </c>
      <c r="H207" s="8">
        <v>0</v>
      </c>
      <c r="I207" s="8">
        <v>93.56</v>
      </c>
      <c r="K207" s="9">
        <v>54.2</v>
      </c>
      <c r="L207" s="9">
        <v>58.1</v>
      </c>
      <c r="M207" s="9">
        <v>69</v>
      </c>
      <c r="Q207" s="9">
        <v>0</v>
      </c>
      <c r="R207" s="9">
        <v>92.95</v>
      </c>
      <c r="T207" s="10">
        <v>44</v>
      </c>
      <c r="V207" s="11">
        <v>1.231</v>
      </c>
      <c r="X207" s="3">
        <v>44.8</v>
      </c>
      <c r="Z207" s="3">
        <v>0.416</v>
      </c>
      <c r="AB207" s="2">
        <v>42.7</v>
      </c>
      <c r="AC207" s="2">
        <v>45.3</v>
      </c>
      <c r="AD207" s="2">
        <v>45.9</v>
      </c>
      <c r="AH207" s="2">
        <v>0</v>
      </c>
      <c r="AK207" s="12">
        <v>34</v>
      </c>
      <c r="AL207" s="3" t="s">
        <v>98</v>
      </c>
      <c r="AM207" s="13" t="s">
        <v>27</v>
      </c>
    </row>
    <row r="208" spans="1:39">
      <c r="A208" s="7" t="s">
        <v>269</v>
      </c>
      <c r="B208" s="8">
        <v>54.5</v>
      </c>
      <c r="C208" s="8">
        <v>56.4</v>
      </c>
      <c r="D208" s="8">
        <v>67.6</v>
      </c>
      <c r="H208" s="8">
        <v>0</v>
      </c>
      <c r="I208" s="8">
        <v>92.45</v>
      </c>
      <c r="K208" s="9">
        <v>54.4</v>
      </c>
      <c r="L208" s="9">
        <v>56.1</v>
      </c>
      <c r="M208" s="9">
        <v>67.5</v>
      </c>
      <c r="Q208" s="9">
        <v>0</v>
      </c>
      <c r="R208" s="9">
        <v>91.94</v>
      </c>
      <c r="T208" s="10">
        <v>43.1</v>
      </c>
      <c r="V208" s="11">
        <v>1.276</v>
      </c>
      <c r="X208" s="3">
        <v>44.3</v>
      </c>
      <c r="Z208" s="3">
        <v>0.404</v>
      </c>
      <c r="AB208" s="2">
        <v>42.2</v>
      </c>
      <c r="AC208" s="2">
        <v>45.3</v>
      </c>
      <c r="AD208" s="2">
        <v>45.4</v>
      </c>
      <c r="AH208" s="2">
        <v>0</v>
      </c>
      <c r="AK208" s="12">
        <v>32.5</v>
      </c>
      <c r="AL208" s="3" t="s">
        <v>98</v>
      </c>
      <c r="AM208" s="13" t="s">
        <v>27</v>
      </c>
    </row>
    <row r="209" spans="1:39">
      <c r="A209" s="7" t="s">
        <v>270</v>
      </c>
      <c r="B209" s="8">
        <v>57</v>
      </c>
      <c r="C209" s="8">
        <v>56.89</v>
      </c>
      <c r="D209" s="8">
        <v>66.62</v>
      </c>
      <c r="H209" s="8">
        <v>0</v>
      </c>
      <c r="I209" s="8">
        <v>92.67</v>
      </c>
      <c r="K209" s="9">
        <v>54.97</v>
      </c>
      <c r="L209" s="9">
        <v>56.86</v>
      </c>
      <c r="M209" s="9">
        <v>70.01</v>
      </c>
      <c r="Q209" s="9">
        <v>0</v>
      </c>
      <c r="R209" s="9">
        <v>92.1</v>
      </c>
      <c r="T209" s="10">
        <v>43.57</v>
      </c>
      <c r="V209" s="11">
        <v>1.174</v>
      </c>
      <c r="X209" s="3">
        <v>44.27</v>
      </c>
      <c r="Z209" s="3">
        <v>0.504</v>
      </c>
      <c r="AB209" s="2">
        <v>42.92</v>
      </c>
      <c r="AC209" s="2">
        <v>45.99</v>
      </c>
      <c r="AD209" s="2">
        <v>46.33</v>
      </c>
      <c r="AH209" s="2">
        <v>0</v>
      </c>
      <c r="AK209" s="12">
        <v>35</v>
      </c>
      <c r="AL209" s="3" t="s">
        <v>191</v>
      </c>
      <c r="AM209" s="13" t="s">
        <v>27</v>
      </c>
    </row>
    <row r="210" spans="1:39">
      <c r="A210" s="7" t="s">
        <v>271</v>
      </c>
      <c r="B210" s="8">
        <v>59.3</v>
      </c>
      <c r="C210" s="8">
        <v>57.1</v>
      </c>
      <c r="D210" s="8">
        <v>69.3</v>
      </c>
      <c r="H210" s="8">
        <v>0</v>
      </c>
      <c r="I210" s="8">
        <v>90.7</v>
      </c>
      <c r="K210" s="9">
        <v>56</v>
      </c>
      <c r="L210" s="9">
        <v>57.6</v>
      </c>
      <c r="M210" s="9">
        <v>68.5</v>
      </c>
      <c r="Q210" s="9">
        <v>0</v>
      </c>
      <c r="R210" s="9">
        <v>89.72</v>
      </c>
      <c r="T210" s="10">
        <v>45.2</v>
      </c>
      <c r="V210" s="11">
        <v>1.087</v>
      </c>
      <c r="X210" s="3">
        <v>45.5</v>
      </c>
      <c r="Z210" s="3">
        <v>0.45</v>
      </c>
      <c r="AB210" s="2">
        <v>43.4</v>
      </c>
      <c r="AC210" s="2">
        <v>46.7</v>
      </c>
      <c r="AD210" s="2">
        <v>47.8</v>
      </c>
      <c r="AH210" s="2">
        <v>0</v>
      </c>
      <c r="AJ210" s="2">
        <v>17</v>
      </c>
      <c r="AK210" s="12">
        <v>32.5</v>
      </c>
      <c r="AL210" s="3" t="s">
        <v>141</v>
      </c>
      <c r="AM210" s="13" t="s">
        <v>27</v>
      </c>
    </row>
    <row r="211" spans="1:39">
      <c r="A211" s="7" t="s">
        <v>272</v>
      </c>
      <c r="B211" s="8">
        <v>60</v>
      </c>
      <c r="C211" s="8">
        <v>59.7</v>
      </c>
      <c r="D211" s="8">
        <v>72.7</v>
      </c>
      <c r="H211" s="8">
        <v>0</v>
      </c>
      <c r="I211" s="8">
        <v>93.9</v>
      </c>
      <c r="K211" s="9">
        <v>58.3</v>
      </c>
      <c r="L211" s="9">
        <v>59.1</v>
      </c>
      <c r="M211" s="9">
        <v>74.1</v>
      </c>
      <c r="Q211" s="9">
        <v>0</v>
      </c>
      <c r="R211" s="9">
        <v>93.43</v>
      </c>
      <c r="T211" s="10">
        <v>46.4</v>
      </c>
      <c r="V211" s="11">
        <v>1.194</v>
      </c>
      <c r="X211" s="3">
        <v>49</v>
      </c>
      <c r="Z211" s="3">
        <v>0.671</v>
      </c>
      <c r="AB211" s="2">
        <v>45.5</v>
      </c>
      <c r="AC211" s="2">
        <v>47.9</v>
      </c>
      <c r="AD211" s="2">
        <v>48.7</v>
      </c>
      <c r="AH211" s="2">
        <v>0</v>
      </c>
      <c r="AJ211" s="2">
        <v>17</v>
      </c>
      <c r="AK211" s="12">
        <v>39</v>
      </c>
      <c r="AL211" s="3" t="s">
        <v>212</v>
      </c>
      <c r="AM211" s="13" t="s">
        <v>27</v>
      </c>
    </row>
    <row r="212" spans="1:39">
      <c r="A212" s="7" t="s">
        <v>273</v>
      </c>
      <c r="B212" s="8">
        <v>59.3</v>
      </c>
      <c r="C212" s="8">
        <v>56.9</v>
      </c>
      <c r="D212" s="8">
        <v>72.2</v>
      </c>
      <c r="E212" s="8">
        <v>61</v>
      </c>
      <c r="F212" s="8">
        <v>62</v>
      </c>
      <c r="G212" s="8">
        <v>68</v>
      </c>
      <c r="H212" s="8">
        <v>0</v>
      </c>
      <c r="I212" s="8">
        <v>90.9</v>
      </c>
      <c r="J212" s="8">
        <v>58</v>
      </c>
      <c r="K212" s="9">
        <v>58.8</v>
      </c>
      <c r="L212" s="9">
        <v>58.1</v>
      </c>
      <c r="M212" s="9">
        <v>70.8</v>
      </c>
      <c r="N212" s="9">
        <v>62</v>
      </c>
      <c r="O212" s="9">
        <v>61</v>
      </c>
      <c r="P212" s="9">
        <v>73</v>
      </c>
      <c r="Q212" s="9">
        <v>0</v>
      </c>
      <c r="R212" s="9">
        <v>90.48</v>
      </c>
      <c r="S212" s="9">
        <v>55</v>
      </c>
      <c r="T212" s="10">
        <v>46.2</v>
      </c>
      <c r="U212" s="11">
        <v>50</v>
      </c>
      <c r="V212" s="11">
        <v>1.172</v>
      </c>
      <c r="W212" s="11">
        <v>55</v>
      </c>
      <c r="X212" s="3">
        <v>47.8</v>
      </c>
      <c r="Y212" s="3">
        <v>50</v>
      </c>
      <c r="Z212" s="3">
        <v>0.595</v>
      </c>
      <c r="AA212" s="3">
        <v>57</v>
      </c>
      <c r="AB212" s="2">
        <v>45.5</v>
      </c>
      <c r="AC212" s="2">
        <v>47.4</v>
      </c>
      <c r="AD212" s="2">
        <v>48.2</v>
      </c>
      <c r="AE212" s="2">
        <v>48</v>
      </c>
      <c r="AF212" s="2">
        <v>49</v>
      </c>
      <c r="AG212" s="2">
        <v>52</v>
      </c>
      <c r="AH212" s="2">
        <v>0</v>
      </c>
      <c r="AI212" s="2">
        <v>60</v>
      </c>
      <c r="AJ212" s="2">
        <v>17</v>
      </c>
      <c r="AK212" s="12">
        <v>36.2</v>
      </c>
      <c r="AL212" s="3" t="s">
        <v>274</v>
      </c>
      <c r="AM212" s="13" t="s">
        <v>27</v>
      </c>
    </row>
    <row r="213" spans="1:38">
      <c r="A213" s="7" t="s">
        <v>275</v>
      </c>
      <c r="B213" s="8">
        <v>52.69</v>
      </c>
      <c r="C213" s="8">
        <v>52.58</v>
      </c>
      <c r="D213" s="8">
        <v>65.32</v>
      </c>
      <c r="H213" s="8">
        <v>0</v>
      </c>
      <c r="I213" s="8">
        <v>95.11</v>
      </c>
      <c r="K213" s="9">
        <v>53.19</v>
      </c>
      <c r="L213" s="9">
        <v>53.82</v>
      </c>
      <c r="M213" s="9">
        <v>66.46</v>
      </c>
      <c r="Q213" s="9">
        <v>0</v>
      </c>
      <c r="R213" s="9">
        <v>94.76</v>
      </c>
      <c r="T213" s="10">
        <v>41.19</v>
      </c>
      <c r="X213" s="3">
        <v>41.67</v>
      </c>
      <c r="AB213" s="2">
        <v>40.06</v>
      </c>
      <c r="AC213" s="2">
        <v>40.98</v>
      </c>
      <c r="AD213" s="2">
        <v>41.32</v>
      </c>
      <c r="AH213" s="2">
        <v>0</v>
      </c>
      <c r="AJ213" s="2">
        <v>17</v>
      </c>
      <c r="AK213" s="12">
        <v>37</v>
      </c>
      <c r="AL213" s="3" t="s">
        <v>212</v>
      </c>
    </row>
    <row r="214" spans="1:39">
      <c r="A214" s="7" t="s">
        <v>276</v>
      </c>
      <c r="B214" s="8">
        <v>61.1</v>
      </c>
      <c r="C214" s="8">
        <v>55.5</v>
      </c>
      <c r="D214" s="8">
        <v>71.4</v>
      </c>
      <c r="H214" s="8">
        <v>0</v>
      </c>
      <c r="I214" s="8">
        <v>93.05</v>
      </c>
      <c r="K214" s="9">
        <v>59</v>
      </c>
      <c r="L214" s="9">
        <v>57.5</v>
      </c>
      <c r="M214" s="9">
        <v>71.3</v>
      </c>
      <c r="Q214" s="9">
        <v>0</v>
      </c>
      <c r="R214" s="9">
        <v>92.7</v>
      </c>
      <c r="T214" s="10">
        <v>44.8</v>
      </c>
      <c r="V214" s="11">
        <v>1.141</v>
      </c>
      <c r="X214" s="3">
        <v>45.7</v>
      </c>
      <c r="Z214" s="3">
        <v>0.679</v>
      </c>
      <c r="AB214" s="2">
        <v>43.3</v>
      </c>
      <c r="AC214" s="2">
        <v>45</v>
      </c>
      <c r="AD214" s="2">
        <v>45.6</v>
      </c>
      <c r="AH214" s="2">
        <v>0</v>
      </c>
      <c r="AJ214" s="2">
        <v>17</v>
      </c>
      <c r="AK214" s="12">
        <v>35.39</v>
      </c>
      <c r="AL214" s="3" t="s">
        <v>141</v>
      </c>
      <c r="AM214" s="13" t="s">
        <v>27</v>
      </c>
    </row>
    <row r="215" spans="1:37">
      <c r="A215" s="44" t="s">
        <v>277</v>
      </c>
      <c r="B215" s="8">
        <v>50.15</v>
      </c>
      <c r="C215" s="8">
        <v>46.87</v>
      </c>
      <c r="D215" s="8">
        <v>62.54</v>
      </c>
      <c r="H215" s="8">
        <v>0</v>
      </c>
      <c r="I215" s="8">
        <v>95.11</v>
      </c>
      <c r="K215" s="9">
        <v>49.11</v>
      </c>
      <c r="L215" s="9">
        <v>49.11</v>
      </c>
      <c r="M215" s="9">
        <v>60.13</v>
      </c>
      <c r="Q215" s="9">
        <v>0</v>
      </c>
      <c r="R215" s="9">
        <v>94.76</v>
      </c>
      <c r="T215" s="10">
        <v>32.43</v>
      </c>
      <c r="X215" s="3">
        <v>32.66</v>
      </c>
      <c r="AB215" s="2">
        <v>24.36</v>
      </c>
      <c r="AC215" s="2">
        <v>25.95</v>
      </c>
      <c r="AD215" s="2">
        <v>27.7</v>
      </c>
      <c r="AH215" s="2">
        <v>0</v>
      </c>
      <c r="AJ215" s="2">
        <v>17</v>
      </c>
      <c r="AK215" s="12">
        <v>35</v>
      </c>
    </row>
    <row r="216" spans="1:39">
      <c r="A216" s="7" t="s">
        <v>278</v>
      </c>
      <c r="B216" s="8">
        <v>55.48</v>
      </c>
      <c r="C216" s="8">
        <v>52.46</v>
      </c>
      <c r="D216" s="8">
        <v>67.12</v>
      </c>
      <c r="H216" s="8">
        <v>0</v>
      </c>
      <c r="I216" s="8">
        <v>91.97</v>
      </c>
      <c r="K216" s="9">
        <v>55.69</v>
      </c>
      <c r="L216" s="9">
        <v>54.17</v>
      </c>
      <c r="M216" s="9">
        <v>66.96</v>
      </c>
      <c r="Q216" s="9">
        <v>0</v>
      </c>
      <c r="R216" s="9">
        <v>91.68</v>
      </c>
      <c r="T216" s="10">
        <v>40.72</v>
      </c>
      <c r="V216" s="11">
        <v>0.92</v>
      </c>
      <c r="X216" s="3">
        <v>40.25</v>
      </c>
      <c r="Z216" s="3">
        <v>0.603</v>
      </c>
      <c r="AB216" s="2">
        <v>39.83</v>
      </c>
      <c r="AC216" s="2">
        <v>41.22</v>
      </c>
      <c r="AD216" s="2">
        <v>41.79</v>
      </c>
      <c r="AH216" s="2">
        <v>0</v>
      </c>
      <c r="AK216" s="12">
        <v>32</v>
      </c>
      <c r="AL216" s="3" t="s">
        <v>191</v>
      </c>
      <c r="AM216" s="13" t="s">
        <v>27</v>
      </c>
    </row>
    <row r="217" spans="1:39">
      <c r="A217" s="7" t="s">
        <v>279</v>
      </c>
      <c r="B217" s="8">
        <v>56.24</v>
      </c>
      <c r="C217" s="8">
        <v>52.46</v>
      </c>
      <c r="D217" s="8">
        <v>68.4</v>
      </c>
      <c r="K217" s="9">
        <v>55.44</v>
      </c>
      <c r="L217" s="9">
        <v>54.93</v>
      </c>
      <c r="M217" s="9">
        <v>65.7</v>
      </c>
      <c r="T217" s="10">
        <v>39.77</v>
      </c>
      <c r="V217" s="11">
        <v>0.842</v>
      </c>
      <c r="X217" s="3">
        <v>40.01</v>
      </c>
      <c r="Z217" s="3">
        <v>0.606</v>
      </c>
      <c r="AB217" s="2">
        <v>39.59</v>
      </c>
      <c r="AC217" s="2">
        <v>40.5</v>
      </c>
      <c r="AD217" s="2">
        <v>41.08</v>
      </c>
      <c r="AH217" s="2">
        <v>0</v>
      </c>
      <c r="AJ217" s="2">
        <v>17</v>
      </c>
      <c r="AK217" s="12">
        <v>35</v>
      </c>
      <c r="AL217" s="3" t="s">
        <v>138</v>
      </c>
      <c r="AM217" s="13" t="s">
        <v>27</v>
      </c>
    </row>
    <row r="218" spans="1:39">
      <c r="A218" s="7" t="s">
        <v>280</v>
      </c>
      <c r="B218" s="8">
        <v>58.5</v>
      </c>
      <c r="C218" s="8">
        <v>61</v>
      </c>
      <c r="D218" s="8">
        <v>58</v>
      </c>
      <c r="H218" s="8">
        <v>0</v>
      </c>
      <c r="I218" s="8">
        <v>0</v>
      </c>
      <c r="K218" s="9">
        <v>55.5</v>
      </c>
      <c r="L218" s="9">
        <v>60.1</v>
      </c>
      <c r="M218" s="9">
        <v>56.1</v>
      </c>
      <c r="Q218" s="9">
        <v>0</v>
      </c>
      <c r="R218" s="9">
        <v>0</v>
      </c>
      <c r="T218" s="10">
        <v>48.9</v>
      </c>
      <c r="V218" s="11">
        <v>1.054</v>
      </c>
      <c r="X218" s="3">
        <v>50.7</v>
      </c>
      <c r="Z218" s="3">
        <v>0.758</v>
      </c>
      <c r="AB218" s="2">
        <v>47.3</v>
      </c>
      <c r="AC218" s="2">
        <v>47.6</v>
      </c>
      <c r="AD218" s="2">
        <v>49.1</v>
      </c>
      <c r="AH218" s="2">
        <v>0</v>
      </c>
      <c r="AK218" s="12">
        <v>37.8</v>
      </c>
      <c r="AL218" s="3" t="s">
        <v>98</v>
      </c>
      <c r="AM218" s="13" t="s">
        <v>27</v>
      </c>
    </row>
    <row r="219" spans="1:39">
      <c r="A219" s="7" t="s">
        <v>281</v>
      </c>
      <c r="B219" s="8">
        <v>58.3</v>
      </c>
      <c r="C219" s="8">
        <v>59.4</v>
      </c>
      <c r="D219" s="8">
        <v>71.4</v>
      </c>
      <c r="E219" s="8">
        <v>60</v>
      </c>
      <c r="F219" s="8">
        <v>65</v>
      </c>
      <c r="G219" s="8">
        <v>71</v>
      </c>
      <c r="H219" s="8">
        <v>0</v>
      </c>
      <c r="I219" s="8">
        <v>92.92</v>
      </c>
      <c r="J219" s="8">
        <v>49</v>
      </c>
      <c r="K219" s="9">
        <v>55</v>
      </c>
      <c r="L219" s="9">
        <v>57.6</v>
      </c>
      <c r="M219" s="9">
        <v>69.8</v>
      </c>
      <c r="N219" s="9">
        <v>60</v>
      </c>
      <c r="O219" s="9">
        <v>60.5</v>
      </c>
      <c r="P219" s="9">
        <v>67</v>
      </c>
      <c r="Q219" s="9">
        <v>0</v>
      </c>
      <c r="R219" s="9">
        <v>93.11</v>
      </c>
      <c r="S219" s="9">
        <v>48</v>
      </c>
      <c r="T219" s="10">
        <v>51</v>
      </c>
      <c r="U219" s="11">
        <v>54</v>
      </c>
      <c r="V219" s="11">
        <v>1.148</v>
      </c>
      <c r="W219" s="11">
        <v>55</v>
      </c>
      <c r="X219" s="3">
        <v>51.4</v>
      </c>
      <c r="Y219" s="3">
        <v>50</v>
      </c>
      <c r="Z219" s="3">
        <v>0.83</v>
      </c>
      <c r="AA219" s="3">
        <v>59</v>
      </c>
      <c r="AB219" s="2">
        <v>48.8</v>
      </c>
      <c r="AC219" s="2">
        <v>50.5</v>
      </c>
      <c r="AD219" s="2">
        <v>51</v>
      </c>
      <c r="AE219" s="2">
        <v>49</v>
      </c>
      <c r="AF219" s="2">
        <v>50</v>
      </c>
      <c r="AG219" s="2">
        <v>52</v>
      </c>
      <c r="AH219" s="2">
        <v>0</v>
      </c>
      <c r="AI219" s="2">
        <v>65</v>
      </c>
      <c r="AJ219" s="2">
        <v>17</v>
      </c>
      <c r="AK219" s="12">
        <v>37</v>
      </c>
      <c r="AL219" s="3" t="s">
        <v>138</v>
      </c>
      <c r="AM219" s="13" t="s">
        <v>27</v>
      </c>
    </row>
    <row r="220" spans="1:39">
      <c r="A220" s="7" t="s">
        <v>282</v>
      </c>
      <c r="B220" s="8">
        <v>56.7</v>
      </c>
      <c r="C220" s="8">
        <v>56.4</v>
      </c>
      <c r="D220" s="8">
        <v>71.4</v>
      </c>
      <c r="H220" s="8">
        <v>0</v>
      </c>
      <c r="I220" s="8">
        <v>94.7</v>
      </c>
      <c r="K220" s="9">
        <v>57</v>
      </c>
      <c r="L220" s="9">
        <v>56.6</v>
      </c>
      <c r="M220" s="9">
        <v>71.5</v>
      </c>
      <c r="Q220" s="9">
        <v>0</v>
      </c>
      <c r="R220" s="9">
        <v>94.3</v>
      </c>
      <c r="T220" s="10">
        <v>43.7</v>
      </c>
      <c r="V220" s="11">
        <v>0.966</v>
      </c>
      <c r="X220" s="3">
        <v>44.3</v>
      </c>
      <c r="Z220" s="3">
        <v>0.707</v>
      </c>
      <c r="AB220" s="2">
        <v>43.5</v>
      </c>
      <c r="AC220" s="2">
        <v>44.8</v>
      </c>
      <c r="AD220" s="2">
        <v>46.7</v>
      </c>
      <c r="AH220" s="2">
        <v>0</v>
      </c>
      <c r="AJ220" s="2">
        <v>17</v>
      </c>
      <c r="AK220" s="12">
        <v>35.2</v>
      </c>
      <c r="AL220" s="3" t="s">
        <v>141</v>
      </c>
      <c r="AM220" s="13" t="s">
        <v>27</v>
      </c>
    </row>
    <row r="221" spans="1:39">
      <c r="A221" s="7" t="s">
        <v>283</v>
      </c>
      <c r="B221" s="8">
        <v>59</v>
      </c>
      <c r="C221" s="8">
        <v>57.4</v>
      </c>
      <c r="D221" s="8">
        <v>70.7</v>
      </c>
      <c r="H221" s="8">
        <v>0</v>
      </c>
      <c r="I221" s="8">
        <v>91.4</v>
      </c>
      <c r="K221" s="9">
        <v>57.3</v>
      </c>
      <c r="L221" s="9">
        <v>57.9</v>
      </c>
      <c r="M221" s="9">
        <v>72.5</v>
      </c>
      <c r="Q221" s="9">
        <v>0</v>
      </c>
      <c r="R221" s="9">
        <v>90.89</v>
      </c>
      <c r="T221" s="10">
        <v>44.2</v>
      </c>
      <c r="V221" s="11">
        <v>0.1228</v>
      </c>
      <c r="X221" s="3">
        <v>46.7</v>
      </c>
      <c r="Z221" s="3">
        <v>0.679</v>
      </c>
      <c r="AB221" s="2">
        <v>45</v>
      </c>
      <c r="AC221" s="2">
        <v>46.4</v>
      </c>
      <c r="AD221" s="2">
        <v>48.3</v>
      </c>
      <c r="AH221" s="2">
        <v>0</v>
      </c>
      <c r="AJ221" s="2">
        <v>17</v>
      </c>
      <c r="AK221" s="12">
        <v>34</v>
      </c>
      <c r="AL221" s="3" t="s">
        <v>212</v>
      </c>
      <c r="AM221" s="13" t="s">
        <v>27</v>
      </c>
    </row>
    <row r="222" spans="1:39">
      <c r="A222" s="7" t="s">
        <v>284</v>
      </c>
      <c r="B222" s="8">
        <v>56.7</v>
      </c>
      <c r="C222" s="8">
        <v>54.9</v>
      </c>
      <c r="D222" s="8">
        <v>66.8</v>
      </c>
      <c r="H222" s="8">
        <v>0</v>
      </c>
      <c r="I222" s="8">
        <v>88.26</v>
      </c>
      <c r="K222" s="9">
        <v>58.5</v>
      </c>
      <c r="L222" s="9">
        <v>57.1</v>
      </c>
      <c r="M222" s="9">
        <v>71.5</v>
      </c>
      <c r="Q222" s="9">
        <v>0</v>
      </c>
      <c r="R222" s="9">
        <v>87.18</v>
      </c>
      <c r="T222" s="10">
        <v>44.7</v>
      </c>
      <c r="V222" s="11">
        <v>1.541</v>
      </c>
      <c r="X222" s="3">
        <v>45.7</v>
      </c>
      <c r="Z222" s="3">
        <v>0.559</v>
      </c>
      <c r="AB222" s="2">
        <v>44.7</v>
      </c>
      <c r="AC222" s="2">
        <v>47.1</v>
      </c>
      <c r="AD222" s="2">
        <v>49.1</v>
      </c>
      <c r="AH222" s="2">
        <v>0</v>
      </c>
      <c r="AJ222" s="2">
        <v>17</v>
      </c>
      <c r="AK222" s="12">
        <v>38</v>
      </c>
      <c r="AL222" s="3" t="s">
        <v>107</v>
      </c>
      <c r="AM222" s="13" t="s">
        <v>27</v>
      </c>
    </row>
    <row r="223" spans="1:39">
      <c r="A223" s="7" t="s">
        <v>285</v>
      </c>
      <c r="B223" s="8">
        <v>48.1</v>
      </c>
      <c r="C223" s="8">
        <v>47.2</v>
      </c>
      <c r="D223" s="8">
        <v>48.3</v>
      </c>
      <c r="H223" s="8">
        <v>0</v>
      </c>
      <c r="I223" s="8">
        <v>0</v>
      </c>
      <c r="K223" s="9">
        <v>50.4</v>
      </c>
      <c r="L223" s="9">
        <v>49.7</v>
      </c>
      <c r="M223" s="9">
        <v>51.5</v>
      </c>
      <c r="Q223" s="9">
        <v>0</v>
      </c>
      <c r="R223" s="9">
        <v>0</v>
      </c>
      <c r="T223" s="10">
        <v>46.5</v>
      </c>
      <c r="V223" s="11">
        <v>1.58</v>
      </c>
      <c r="X223" s="3">
        <v>49.3</v>
      </c>
      <c r="Z223" s="3">
        <v>0.578</v>
      </c>
      <c r="AB223" s="2">
        <v>45</v>
      </c>
      <c r="AC223" s="2">
        <v>47.4</v>
      </c>
      <c r="AD223" s="2">
        <v>49.5</v>
      </c>
      <c r="AH223" s="2">
        <v>0</v>
      </c>
      <c r="AJ223" s="2">
        <v>17</v>
      </c>
      <c r="AK223" s="12">
        <v>36</v>
      </c>
      <c r="AL223" s="3" t="s">
        <v>212</v>
      </c>
      <c r="AM223" s="13" t="s">
        <v>27</v>
      </c>
    </row>
    <row r="224" spans="1:39">
      <c r="A224" s="7" t="s">
        <v>286</v>
      </c>
      <c r="B224" s="8">
        <v>51.4</v>
      </c>
      <c r="C224" s="8">
        <v>50.3</v>
      </c>
      <c r="D224" s="8">
        <v>51.1</v>
      </c>
      <c r="H224" s="8">
        <v>0</v>
      </c>
      <c r="I224" s="8">
        <v>0</v>
      </c>
      <c r="K224" s="9">
        <v>51</v>
      </c>
      <c r="L224" s="9">
        <v>52.5</v>
      </c>
      <c r="M224" s="9">
        <v>54.3</v>
      </c>
      <c r="Q224" s="9">
        <v>0</v>
      </c>
      <c r="R224" s="9">
        <v>0</v>
      </c>
      <c r="T224" s="10">
        <v>49.9</v>
      </c>
      <c r="V224" s="11">
        <v>1.615</v>
      </c>
      <c r="X224" s="3">
        <v>51.4</v>
      </c>
      <c r="Z224" s="3">
        <v>0.618</v>
      </c>
      <c r="AB224" s="2">
        <v>47.6</v>
      </c>
      <c r="AC224" s="2">
        <v>50</v>
      </c>
      <c r="AD224" s="2">
        <v>51.9</v>
      </c>
      <c r="AH224" s="2">
        <v>0</v>
      </c>
      <c r="AJ224" s="2">
        <v>17</v>
      </c>
      <c r="AK224" s="12">
        <v>37</v>
      </c>
      <c r="AL224" s="3" t="s">
        <v>141</v>
      </c>
      <c r="AM224" s="13" t="s">
        <v>27</v>
      </c>
    </row>
    <row r="225" spans="1:39">
      <c r="A225" s="7" t="s">
        <v>287</v>
      </c>
      <c r="B225" s="8">
        <v>48.4</v>
      </c>
      <c r="C225" s="8">
        <v>47.5</v>
      </c>
      <c r="D225" s="8">
        <v>52.4</v>
      </c>
      <c r="H225" s="8">
        <v>0</v>
      </c>
      <c r="I225" s="8">
        <v>47.06</v>
      </c>
      <c r="K225" s="9">
        <v>47.9</v>
      </c>
      <c r="L225" s="9">
        <v>47.7</v>
      </c>
      <c r="M225" s="9">
        <v>53</v>
      </c>
      <c r="Q225" s="9">
        <v>0</v>
      </c>
      <c r="R225" s="9">
        <v>46.43</v>
      </c>
      <c r="T225" s="10">
        <v>44.9</v>
      </c>
      <c r="V225" s="11">
        <v>1.342</v>
      </c>
      <c r="X225" s="3">
        <v>45.7</v>
      </c>
      <c r="Z225" s="3">
        <v>0.507</v>
      </c>
      <c r="AB225" s="2">
        <v>41.9</v>
      </c>
      <c r="AC225" s="2">
        <v>42.2</v>
      </c>
      <c r="AD225" s="2">
        <v>43.8</v>
      </c>
      <c r="AH225" s="2">
        <v>0</v>
      </c>
      <c r="AJ225" s="2">
        <v>17</v>
      </c>
      <c r="AK225" s="12">
        <v>36</v>
      </c>
      <c r="AL225" s="3" t="s">
        <v>138</v>
      </c>
      <c r="AM225" s="13" t="s">
        <v>27</v>
      </c>
    </row>
    <row r="226" spans="1:39">
      <c r="A226" s="7" t="s">
        <v>288</v>
      </c>
      <c r="B226" s="8">
        <v>48.6</v>
      </c>
      <c r="C226" s="8">
        <v>47.5</v>
      </c>
      <c r="D226" s="8">
        <v>51.9</v>
      </c>
      <c r="H226" s="8">
        <v>0</v>
      </c>
      <c r="I226" s="8">
        <v>47.1</v>
      </c>
      <c r="K226" s="9">
        <v>47.1</v>
      </c>
      <c r="L226" s="9">
        <v>47.7</v>
      </c>
      <c r="M226" s="9">
        <v>51.8</v>
      </c>
      <c r="Q226" s="9">
        <v>0</v>
      </c>
      <c r="R226" s="9">
        <v>46.5</v>
      </c>
      <c r="T226" s="10">
        <v>44.2</v>
      </c>
      <c r="V226" s="11">
        <v>1.444</v>
      </c>
      <c r="X226" s="3">
        <v>44.5</v>
      </c>
      <c r="Z226" s="3">
        <v>0.519</v>
      </c>
      <c r="AB226" s="2">
        <v>42.3</v>
      </c>
      <c r="AC226" s="2">
        <v>42.4</v>
      </c>
      <c r="AD226" s="2">
        <v>44</v>
      </c>
      <c r="AH226" s="2">
        <v>0</v>
      </c>
      <c r="AJ226" s="2">
        <v>17</v>
      </c>
      <c r="AK226" s="12">
        <v>34.8</v>
      </c>
      <c r="AL226" s="3" t="s">
        <v>289</v>
      </c>
      <c r="AM226" s="13" t="s">
        <v>27</v>
      </c>
    </row>
    <row r="227" spans="1:39">
      <c r="A227" s="7" t="s">
        <v>290</v>
      </c>
      <c r="B227" s="8">
        <v>50.7</v>
      </c>
      <c r="C227" s="8">
        <v>50.3</v>
      </c>
      <c r="D227" s="8">
        <v>65.8</v>
      </c>
      <c r="H227" s="8">
        <v>0</v>
      </c>
      <c r="I227" s="8">
        <v>94.54</v>
      </c>
      <c r="K227" s="9">
        <v>48.1</v>
      </c>
      <c r="L227" s="9">
        <v>50.8</v>
      </c>
      <c r="M227" s="9">
        <v>61.9</v>
      </c>
      <c r="Q227" s="9">
        <v>0</v>
      </c>
      <c r="R227" s="9">
        <v>94</v>
      </c>
      <c r="T227" s="10">
        <v>35.7</v>
      </c>
      <c r="V227" s="11">
        <v>0.902</v>
      </c>
      <c r="X227" s="3">
        <v>36.3</v>
      </c>
      <c r="Z227" s="3">
        <v>0.42</v>
      </c>
      <c r="AB227" s="2">
        <v>34.7</v>
      </c>
      <c r="AC227" s="2">
        <v>35.3</v>
      </c>
      <c r="AD227" s="2">
        <v>37.3</v>
      </c>
      <c r="AH227" s="2">
        <v>0</v>
      </c>
      <c r="AJ227" s="2">
        <v>17</v>
      </c>
      <c r="AK227" s="12">
        <v>31</v>
      </c>
      <c r="AL227" s="3" t="s">
        <v>138</v>
      </c>
      <c r="AM227" s="13" t="s">
        <v>27</v>
      </c>
    </row>
    <row r="228" spans="1:39">
      <c r="A228" s="7" t="s">
        <v>291</v>
      </c>
      <c r="B228" s="8">
        <v>53.4</v>
      </c>
      <c r="C228" s="8">
        <v>51.8</v>
      </c>
      <c r="D228" s="8">
        <v>65.6</v>
      </c>
      <c r="H228" s="8">
        <v>0</v>
      </c>
      <c r="I228" s="8">
        <v>91.59</v>
      </c>
      <c r="K228" s="9">
        <v>52.7</v>
      </c>
      <c r="L228" s="9">
        <v>53</v>
      </c>
      <c r="M228" s="9">
        <v>65.7</v>
      </c>
      <c r="Q228" s="9">
        <v>0</v>
      </c>
      <c r="R228" s="9">
        <v>91.34</v>
      </c>
      <c r="T228" s="10">
        <v>38.5</v>
      </c>
      <c r="V228" s="11">
        <v>0.956</v>
      </c>
      <c r="X228" s="3">
        <v>38.6</v>
      </c>
      <c r="Z228" s="3">
        <v>0.471</v>
      </c>
      <c r="AB228" s="2">
        <v>38.5</v>
      </c>
      <c r="AC228" s="2">
        <v>38.4</v>
      </c>
      <c r="AD228" s="2">
        <v>39.9</v>
      </c>
      <c r="AH228" s="2">
        <v>0</v>
      </c>
      <c r="AJ228" s="2">
        <v>17</v>
      </c>
      <c r="AK228" s="12">
        <v>28.3</v>
      </c>
      <c r="AL228" s="3" t="s">
        <v>141</v>
      </c>
      <c r="AM228" s="13" t="s">
        <v>27</v>
      </c>
    </row>
    <row r="229" spans="1:39">
      <c r="A229" s="7" t="s">
        <v>292</v>
      </c>
      <c r="B229" s="8">
        <v>55.7</v>
      </c>
      <c r="C229" s="8">
        <v>54.9</v>
      </c>
      <c r="D229" s="8">
        <v>69.9</v>
      </c>
      <c r="H229" s="8">
        <v>0</v>
      </c>
      <c r="I229" s="8">
        <v>92.29</v>
      </c>
      <c r="K229" s="9">
        <v>54.7</v>
      </c>
      <c r="L229" s="9">
        <v>56.9</v>
      </c>
      <c r="M229" s="9">
        <v>69.8</v>
      </c>
      <c r="Q229" s="9">
        <v>0</v>
      </c>
      <c r="R229" s="9">
        <v>91.84</v>
      </c>
      <c r="T229" s="10">
        <v>43</v>
      </c>
      <c r="V229" s="11">
        <v>1.071</v>
      </c>
      <c r="X229" s="3">
        <v>43.61</v>
      </c>
      <c r="Z229" s="3">
        <v>0.686</v>
      </c>
      <c r="AB229" s="2">
        <v>41.6</v>
      </c>
      <c r="AC229" s="2">
        <v>42.2</v>
      </c>
      <c r="AD229" s="2">
        <v>44</v>
      </c>
      <c r="AH229" s="2">
        <v>0</v>
      </c>
      <c r="AJ229" s="2">
        <v>17</v>
      </c>
      <c r="AK229" s="12">
        <v>32.5</v>
      </c>
      <c r="AL229" s="3" t="s">
        <v>293</v>
      </c>
      <c r="AM229" s="13" t="s">
        <v>27</v>
      </c>
    </row>
    <row r="230" spans="1:1">
      <c r="A230" s="7" t="s">
        <v>294</v>
      </c>
    </row>
    <row r="231" spans="1:39">
      <c r="A231" s="7" t="s">
        <v>295</v>
      </c>
      <c r="B231" s="8">
        <v>56</v>
      </c>
      <c r="C231" s="8">
        <v>56.9</v>
      </c>
      <c r="D231" s="8">
        <v>68.1</v>
      </c>
      <c r="H231" s="8">
        <v>0</v>
      </c>
      <c r="I231" s="8">
        <v>87.15</v>
      </c>
      <c r="K231" s="9">
        <v>55.5</v>
      </c>
      <c r="L231" s="9">
        <v>56.9</v>
      </c>
      <c r="M231" s="9">
        <v>68.2</v>
      </c>
      <c r="Q231" s="9">
        <v>0</v>
      </c>
      <c r="R231" s="9">
        <v>86.9</v>
      </c>
      <c r="T231" s="10">
        <v>45.4</v>
      </c>
      <c r="V231" s="11">
        <v>0.791</v>
      </c>
      <c r="X231" s="3">
        <v>46.4</v>
      </c>
      <c r="Z231" s="3">
        <v>0.655</v>
      </c>
      <c r="AB231" s="2">
        <v>44.5</v>
      </c>
      <c r="AC231" s="2">
        <v>45.2</v>
      </c>
      <c r="AD231" s="2">
        <v>47.1</v>
      </c>
      <c r="AH231" s="2">
        <v>0</v>
      </c>
      <c r="AJ231" s="2">
        <v>17</v>
      </c>
      <c r="AK231" s="12">
        <v>36</v>
      </c>
      <c r="AL231" s="3" t="s">
        <v>212</v>
      </c>
      <c r="AM231" s="13" t="s">
        <v>27</v>
      </c>
    </row>
    <row r="232" spans="1:39">
      <c r="A232" s="7" t="s">
        <v>296</v>
      </c>
      <c r="B232" s="8">
        <v>57.3</v>
      </c>
      <c r="C232" s="8">
        <v>57.1</v>
      </c>
      <c r="D232" s="8">
        <v>68.1</v>
      </c>
      <c r="H232" s="8">
        <v>0</v>
      </c>
      <c r="I232" s="8">
        <v>90.86</v>
      </c>
      <c r="K232" s="9">
        <v>56.5</v>
      </c>
      <c r="L232" s="9">
        <v>58.6</v>
      </c>
      <c r="M232" s="9">
        <v>68.5</v>
      </c>
      <c r="Q232" s="9">
        <v>0</v>
      </c>
      <c r="R232" s="9">
        <v>90.51</v>
      </c>
      <c r="T232" s="10">
        <v>45.4</v>
      </c>
      <c r="V232" s="11">
        <v>0.937</v>
      </c>
      <c r="X232" s="3">
        <v>45.7</v>
      </c>
      <c r="Z232" s="3">
        <v>0.685</v>
      </c>
      <c r="AB232" s="2">
        <v>44.7</v>
      </c>
      <c r="AC232" s="2">
        <v>48.1</v>
      </c>
      <c r="AD232" s="2">
        <v>48.8</v>
      </c>
      <c r="AH232" s="2">
        <v>0</v>
      </c>
      <c r="AJ232" s="2">
        <v>17</v>
      </c>
      <c r="AK232" s="12">
        <v>36.1</v>
      </c>
      <c r="AL232" s="3" t="s">
        <v>141</v>
      </c>
      <c r="AM232" s="13" t="s">
        <v>27</v>
      </c>
    </row>
    <row r="233" spans="1:39">
      <c r="A233" s="7" t="s">
        <v>297</v>
      </c>
      <c r="B233" s="8">
        <v>56.7</v>
      </c>
      <c r="C233" s="8">
        <v>57.4</v>
      </c>
      <c r="D233" s="8">
        <v>68</v>
      </c>
      <c r="E233" s="8">
        <v>60</v>
      </c>
      <c r="F233" s="8">
        <v>60</v>
      </c>
      <c r="G233" s="8">
        <v>70</v>
      </c>
      <c r="H233" s="8">
        <v>0</v>
      </c>
      <c r="I233" s="8">
        <v>89.21</v>
      </c>
      <c r="J233" s="8">
        <v>58</v>
      </c>
      <c r="K233" s="9">
        <v>56.7</v>
      </c>
      <c r="L233" s="9">
        <v>58.6</v>
      </c>
      <c r="M233" s="9">
        <v>70.8</v>
      </c>
      <c r="N233" s="9">
        <v>60</v>
      </c>
      <c r="O233" s="9">
        <v>60</v>
      </c>
      <c r="P233" s="9">
        <v>72</v>
      </c>
      <c r="Q233" s="9">
        <v>0</v>
      </c>
      <c r="R233" s="9">
        <v>88.89</v>
      </c>
      <c r="S233" s="9">
        <v>57</v>
      </c>
      <c r="T233" s="10">
        <v>45.6</v>
      </c>
      <c r="U233" s="11">
        <v>45.7</v>
      </c>
      <c r="V233" s="11">
        <v>1.115</v>
      </c>
      <c r="W233" s="11">
        <v>52</v>
      </c>
      <c r="X233" s="3">
        <v>46.7</v>
      </c>
      <c r="Y233" s="3">
        <v>46</v>
      </c>
      <c r="Z233" s="3">
        <v>0.708</v>
      </c>
      <c r="AA233" s="3">
        <v>58</v>
      </c>
      <c r="AB233" s="2">
        <v>45</v>
      </c>
      <c r="AC233" s="2">
        <v>46.4</v>
      </c>
      <c r="AD233" s="2">
        <v>48.1</v>
      </c>
      <c r="AE233" s="2">
        <v>46</v>
      </c>
      <c r="AF233" s="2">
        <v>48</v>
      </c>
      <c r="AG233" s="2">
        <v>50</v>
      </c>
      <c r="AH233" s="2">
        <v>0</v>
      </c>
      <c r="AI233" s="2">
        <v>67</v>
      </c>
      <c r="AJ233" s="2">
        <v>17</v>
      </c>
      <c r="AK233" s="12">
        <v>38</v>
      </c>
      <c r="AL233" s="3" t="s">
        <v>138</v>
      </c>
      <c r="AM233" s="13" t="s">
        <v>27</v>
      </c>
    </row>
    <row r="234" spans="1:39">
      <c r="A234" s="7" t="s">
        <v>298</v>
      </c>
      <c r="B234" s="8">
        <v>54.2</v>
      </c>
      <c r="C234" s="8">
        <v>55.9</v>
      </c>
      <c r="D234" s="8">
        <v>68.1</v>
      </c>
      <c r="H234" s="8">
        <v>0</v>
      </c>
      <c r="I234" s="8">
        <v>91.37</v>
      </c>
      <c r="K234" s="9">
        <v>54.7</v>
      </c>
      <c r="L234" s="9">
        <v>55.8</v>
      </c>
      <c r="M234" s="9">
        <v>67</v>
      </c>
      <c r="Q234" s="9">
        <v>0</v>
      </c>
      <c r="R234" s="9">
        <v>91.02</v>
      </c>
      <c r="T234" s="10">
        <v>42</v>
      </c>
      <c r="V234" s="11">
        <v>0.97</v>
      </c>
      <c r="X234" s="3">
        <v>42.2</v>
      </c>
      <c r="Z234" s="3">
        <v>0.724</v>
      </c>
      <c r="AB234" s="2">
        <v>40.2</v>
      </c>
      <c r="AC234" s="2">
        <v>40.5</v>
      </c>
      <c r="AD234" s="2">
        <v>41.9</v>
      </c>
      <c r="AH234" s="2">
        <v>0</v>
      </c>
      <c r="AJ234" s="2">
        <v>17</v>
      </c>
      <c r="AK234" s="12">
        <v>32</v>
      </c>
      <c r="AL234" s="3" t="s">
        <v>299</v>
      </c>
      <c r="AM234" s="13" t="s">
        <v>27</v>
      </c>
    </row>
    <row r="235" spans="1:39">
      <c r="A235" s="7" t="s">
        <v>300</v>
      </c>
      <c r="B235" s="8">
        <v>54.7</v>
      </c>
      <c r="C235" s="8">
        <v>54.6</v>
      </c>
      <c r="D235" s="8">
        <v>68.1</v>
      </c>
      <c r="H235" s="8">
        <v>0</v>
      </c>
      <c r="K235" s="9">
        <v>53.4</v>
      </c>
      <c r="L235" s="9">
        <v>55.8</v>
      </c>
      <c r="M235" s="9">
        <v>66.2</v>
      </c>
      <c r="T235" s="10">
        <v>41.8</v>
      </c>
      <c r="X235" s="3">
        <v>43.8</v>
      </c>
      <c r="AB235" s="2">
        <v>41.4</v>
      </c>
      <c r="AC235" s="2">
        <v>43.1</v>
      </c>
      <c r="AD235" s="2">
        <v>44.7</v>
      </c>
      <c r="AK235" s="12">
        <v>32</v>
      </c>
      <c r="AL235" s="3" t="s">
        <v>301</v>
      </c>
      <c r="AM235" s="13" t="s">
        <v>27</v>
      </c>
    </row>
    <row r="236" spans="1:39">
      <c r="A236" s="7" t="s">
        <v>302</v>
      </c>
      <c r="B236" s="8">
        <v>56.5</v>
      </c>
      <c r="C236" s="8">
        <v>55.9</v>
      </c>
      <c r="D236" s="8">
        <v>68.9</v>
      </c>
      <c r="H236" s="8">
        <v>0</v>
      </c>
      <c r="I236" s="8">
        <v>89.6</v>
      </c>
      <c r="K236" s="9">
        <v>56</v>
      </c>
      <c r="L236" s="9">
        <v>56.7</v>
      </c>
      <c r="M236" s="9">
        <v>69</v>
      </c>
      <c r="Q236" s="9">
        <v>0</v>
      </c>
      <c r="R236" s="9">
        <v>88.9</v>
      </c>
      <c r="T236" s="10">
        <v>44.2</v>
      </c>
      <c r="V236" s="11">
        <v>1.217</v>
      </c>
      <c r="X236" s="3">
        <v>45.2</v>
      </c>
      <c r="Z236" s="3">
        <v>0.435</v>
      </c>
      <c r="AB236" s="2">
        <v>42.6</v>
      </c>
      <c r="AC236" s="2">
        <v>45</v>
      </c>
      <c r="AD236" s="2">
        <v>46.9</v>
      </c>
      <c r="AH236" s="2">
        <v>0</v>
      </c>
      <c r="AJ236" s="2">
        <v>17</v>
      </c>
      <c r="AK236" s="12">
        <v>32.7</v>
      </c>
      <c r="AL236" s="3" t="s">
        <v>141</v>
      </c>
      <c r="AM236" s="13" t="s">
        <v>27</v>
      </c>
    </row>
    <row r="237" spans="1:39">
      <c r="A237" s="7" t="s">
        <v>303</v>
      </c>
      <c r="B237" s="8">
        <v>61.1</v>
      </c>
      <c r="C237" s="8">
        <v>59.4</v>
      </c>
      <c r="D237" s="8">
        <v>71.7</v>
      </c>
      <c r="H237" s="8">
        <v>0</v>
      </c>
      <c r="I237" s="8">
        <v>90.35</v>
      </c>
      <c r="K237" s="9">
        <v>59</v>
      </c>
      <c r="L237" s="9">
        <v>60.7</v>
      </c>
      <c r="M237" s="9">
        <v>72.8</v>
      </c>
      <c r="Q237" s="9">
        <v>0</v>
      </c>
      <c r="R237" s="9">
        <v>89.53</v>
      </c>
      <c r="T237" s="10">
        <v>48.2</v>
      </c>
      <c r="V237" s="11">
        <v>1.385</v>
      </c>
      <c r="X237" s="3">
        <v>49.5</v>
      </c>
      <c r="Z237" s="3">
        <v>0.491</v>
      </c>
      <c r="AB237" s="2">
        <v>46.6</v>
      </c>
      <c r="AC237" s="2">
        <v>48.8</v>
      </c>
      <c r="AD237" s="2">
        <v>50.5</v>
      </c>
      <c r="AH237" s="2">
        <v>0</v>
      </c>
      <c r="AJ237" s="2">
        <v>17</v>
      </c>
      <c r="AK237" s="12">
        <v>37</v>
      </c>
      <c r="AL237" s="3" t="s">
        <v>138</v>
      </c>
      <c r="AM237" s="13" t="s">
        <v>27</v>
      </c>
    </row>
    <row r="238" spans="1:39">
      <c r="A238" s="7" t="s">
        <v>304</v>
      </c>
      <c r="B238" s="8">
        <v>57.8</v>
      </c>
      <c r="C238" s="8">
        <v>58.9</v>
      </c>
      <c r="D238" s="8">
        <v>68.4</v>
      </c>
      <c r="H238" s="8">
        <v>0</v>
      </c>
      <c r="I238" s="8">
        <v>93.27</v>
      </c>
      <c r="K238" s="9">
        <v>55.4</v>
      </c>
      <c r="L238" s="9">
        <v>60.1</v>
      </c>
      <c r="M238" s="9">
        <v>71.8</v>
      </c>
      <c r="Q238" s="9">
        <v>0</v>
      </c>
      <c r="R238" s="9">
        <v>92.38</v>
      </c>
      <c r="T238" s="10">
        <v>46.3</v>
      </c>
      <c r="V238" s="11">
        <v>1.501</v>
      </c>
      <c r="X238" s="3">
        <v>46.9</v>
      </c>
      <c r="Z238" s="3">
        <v>0.545</v>
      </c>
      <c r="AB238" s="2">
        <v>45</v>
      </c>
      <c r="AC238" s="2">
        <v>46.9</v>
      </c>
      <c r="AD238" s="2">
        <v>48.3</v>
      </c>
      <c r="AH238" s="2">
        <v>0</v>
      </c>
      <c r="AK238" s="12">
        <v>35.4</v>
      </c>
      <c r="AL238" s="3" t="s">
        <v>141</v>
      </c>
      <c r="AM238" s="13" t="s">
        <v>27</v>
      </c>
    </row>
    <row r="239" spans="1:39">
      <c r="A239" s="7" t="s">
        <v>305</v>
      </c>
      <c r="B239" s="8">
        <v>62.6</v>
      </c>
      <c r="C239" s="8">
        <v>61.2</v>
      </c>
      <c r="D239" s="8">
        <v>75</v>
      </c>
      <c r="H239" s="8">
        <v>0</v>
      </c>
      <c r="I239" s="8">
        <v>91.15</v>
      </c>
      <c r="K239" s="9">
        <v>61.6</v>
      </c>
      <c r="L239" s="9">
        <v>62.7</v>
      </c>
      <c r="M239" s="9">
        <v>74.6</v>
      </c>
      <c r="Q239" s="9">
        <v>0</v>
      </c>
      <c r="R239" s="9">
        <v>90.32</v>
      </c>
      <c r="T239" s="10">
        <v>50.1</v>
      </c>
      <c r="V239" s="11">
        <v>1.575</v>
      </c>
      <c r="X239" s="3">
        <v>49.5</v>
      </c>
      <c r="Z239" s="3">
        <v>0.515</v>
      </c>
      <c r="AB239" s="2">
        <v>48.5</v>
      </c>
      <c r="AC239" s="2">
        <v>50.2</v>
      </c>
      <c r="AD239" s="2">
        <v>51.7</v>
      </c>
      <c r="AH239" s="2">
        <v>0</v>
      </c>
      <c r="AJ239" s="2">
        <v>17</v>
      </c>
      <c r="AK239" s="12">
        <v>36</v>
      </c>
      <c r="AL239" s="3" t="s">
        <v>212</v>
      </c>
      <c r="AM239" s="13" t="s">
        <v>27</v>
      </c>
    </row>
    <row r="240" spans="1:39">
      <c r="A240" s="7" t="s">
        <v>306</v>
      </c>
      <c r="B240" s="8">
        <v>52.7</v>
      </c>
      <c r="C240" s="8">
        <v>53.1</v>
      </c>
      <c r="D240" s="8">
        <v>66.3</v>
      </c>
      <c r="H240" s="8">
        <v>0</v>
      </c>
      <c r="I240" s="8">
        <v>94.5</v>
      </c>
      <c r="K240" s="9">
        <v>50.4</v>
      </c>
      <c r="L240" s="9">
        <v>53.8</v>
      </c>
      <c r="M240" s="9">
        <v>63.9</v>
      </c>
      <c r="Q240" s="9">
        <v>0</v>
      </c>
      <c r="R240" s="9">
        <v>93.7</v>
      </c>
      <c r="T240" s="10">
        <v>38.5</v>
      </c>
      <c r="V240" s="11">
        <v>1.238</v>
      </c>
      <c r="X240" s="3">
        <v>39.1</v>
      </c>
      <c r="Z240" s="3">
        <v>0.457</v>
      </c>
      <c r="AB240" s="2">
        <v>38.8</v>
      </c>
      <c r="AC240" s="2">
        <v>39.8</v>
      </c>
      <c r="AD240" s="2">
        <v>40.9</v>
      </c>
      <c r="AH240" s="2">
        <v>0</v>
      </c>
      <c r="AJ240" s="2">
        <v>17</v>
      </c>
      <c r="AK240" s="12">
        <v>32</v>
      </c>
      <c r="AL240" s="3" t="s">
        <v>301</v>
      </c>
      <c r="AM240" s="13" t="s">
        <v>27</v>
      </c>
    </row>
    <row r="241" spans="1:39">
      <c r="A241" s="7" t="s">
        <v>307</v>
      </c>
      <c r="B241" s="8">
        <v>58</v>
      </c>
      <c r="C241" s="8">
        <v>57.4</v>
      </c>
      <c r="D241" s="8">
        <v>72.2</v>
      </c>
      <c r="H241" s="8">
        <v>0</v>
      </c>
      <c r="I241" s="8">
        <v>93.81</v>
      </c>
      <c r="K241" s="9">
        <v>57.3</v>
      </c>
      <c r="L241" s="9">
        <v>56.9</v>
      </c>
      <c r="M241" s="9">
        <v>71</v>
      </c>
      <c r="Q241" s="9">
        <v>0</v>
      </c>
      <c r="R241" s="9">
        <v>93.08</v>
      </c>
      <c r="T241" s="10">
        <v>45.4</v>
      </c>
      <c r="V241" s="11">
        <v>1.235</v>
      </c>
      <c r="X241" s="3">
        <v>46.2</v>
      </c>
      <c r="Z241" s="3">
        <v>0.44</v>
      </c>
      <c r="AB241" s="2">
        <v>42.6</v>
      </c>
      <c r="AC241" s="2">
        <v>45.2</v>
      </c>
      <c r="AD241" s="2">
        <v>47.1</v>
      </c>
      <c r="AH241" s="2">
        <v>0</v>
      </c>
      <c r="AJ241" s="2">
        <v>17</v>
      </c>
      <c r="AK241" s="12">
        <v>35</v>
      </c>
      <c r="AL241" s="3" t="s">
        <v>138</v>
      </c>
      <c r="AM241" s="13" t="s">
        <v>27</v>
      </c>
    </row>
    <row r="242" spans="1:39">
      <c r="A242" s="7" t="s">
        <v>308</v>
      </c>
      <c r="B242" s="8">
        <v>58</v>
      </c>
      <c r="C242" s="8">
        <v>58.7</v>
      </c>
      <c r="D242" s="8">
        <v>71.4</v>
      </c>
      <c r="H242" s="8">
        <v>0</v>
      </c>
      <c r="I242" s="8">
        <v>90.8</v>
      </c>
      <c r="K242" s="9">
        <v>56.2</v>
      </c>
      <c r="L242" s="9">
        <v>57.6</v>
      </c>
      <c r="M242" s="9">
        <v>70</v>
      </c>
      <c r="Q242" s="9">
        <v>0</v>
      </c>
      <c r="R242" s="9">
        <v>90.35</v>
      </c>
      <c r="T242" s="10">
        <v>45.8</v>
      </c>
      <c r="V242" s="11">
        <v>1.262</v>
      </c>
      <c r="X242" s="3">
        <v>47.6</v>
      </c>
      <c r="Z242" s="3">
        <v>0.572</v>
      </c>
      <c r="AB242" s="2">
        <v>45</v>
      </c>
      <c r="AC242" s="2">
        <v>47.6</v>
      </c>
      <c r="AD242" s="2">
        <v>49.3</v>
      </c>
      <c r="AH242" s="2">
        <v>0</v>
      </c>
      <c r="AJ242" s="2">
        <v>17</v>
      </c>
      <c r="AK242" s="12">
        <v>36</v>
      </c>
      <c r="AL242" s="3" t="s">
        <v>301</v>
      </c>
      <c r="AM242" s="13" t="s">
        <v>27</v>
      </c>
    </row>
    <row r="243" spans="1:1">
      <c r="A243" s="7" t="s">
        <v>309</v>
      </c>
    </row>
    <row r="244" spans="1:39">
      <c r="A244" s="7" t="s">
        <v>310</v>
      </c>
      <c r="B244" s="8">
        <v>58.3</v>
      </c>
      <c r="C244" s="8">
        <v>55.9</v>
      </c>
      <c r="D244" s="8">
        <v>68.9</v>
      </c>
      <c r="H244" s="8">
        <v>0</v>
      </c>
      <c r="I244" s="8">
        <v>90.83</v>
      </c>
      <c r="K244" s="9">
        <v>57.3</v>
      </c>
      <c r="L244" s="9">
        <v>57.6</v>
      </c>
      <c r="M244" s="9">
        <v>71.5</v>
      </c>
      <c r="Q244" s="9">
        <v>0</v>
      </c>
      <c r="R244" s="9">
        <v>90.42</v>
      </c>
      <c r="T244" s="10">
        <v>44.7</v>
      </c>
      <c r="V244" s="11">
        <v>1.228</v>
      </c>
      <c r="X244" s="3">
        <v>46</v>
      </c>
      <c r="Z244" s="3">
        <v>0.83</v>
      </c>
      <c r="AB244" s="2">
        <v>43.8</v>
      </c>
      <c r="AC244" s="2">
        <v>46.4</v>
      </c>
      <c r="AD244" s="2">
        <v>48.3</v>
      </c>
      <c r="AH244" s="2">
        <v>0</v>
      </c>
      <c r="AJ244" s="2">
        <v>17</v>
      </c>
      <c r="AK244" s="12">
        <v>34.7</v>
      </c>
      <c r="AL244" s="3" t="s">
        <v>141</v>
      </c>
      <c r="AM244" s="13" t="s">
        <v>27</v>
      </c>
    </row>
    <row r="245" spans="1:39">
      <c r="A245" s="7" t="s">
        <v>311</v>
      </c>
      <c r="B245" s="8">
        <v>56.7</v>
      </c>
      <c r="C245" s="8">
        <v>57.1</v>
      </c>
      <c r="D245" s="8">
        <v>69.1</v>
      </c>
      <c r="H245" s="8">
        <v>0</v>
      </c>
      <c r="I245" s="8">
        <v>88.93</v>
      </c>
      <c r="K245" s="9">
        <v>49.1</v>
      </c>
      <c r="L245" s="9">
        <v>48.7</v>
      </c>
      <c r="M245" s="9">
        <v>53.8</v>
      </c>
      <c r="Q245" s="9">
        <v>0</v>
      </c>
      <c r="R245" s="9">
        <v>46.43</v>
      </c>
      <c r="T245" s="10">
        <v>44.7</v>
      </c>
      <c r="V245" s="11">
        <v>1.177</v>
      </c>
      <c r="X245" s="3">
        <v>46.4</v>
      </c>
      <c r="Z245" s="3">
        <v>0.855</v>
      </c>
      <c r="AB245" s="2">
        <v>43.8</v>
      </c>
      <c r="AC245" s="2">
        <v>45.2</v>
      </c>
      <c r="AD245" s="2">
        <v>47.1</v>
      </c>
      <c r="AH245" s="2">
        <v>0</v>
      </c>
      <c r="AJ245" s="2">
        <v>17</v>
      </c>
      <c r="AK245" s="12">
        <v>33</v>
      </c>
      <c r="AL245" s="3" t="s">
        <v>141</v>
      </c>
      <c r="AM245" s="13" t="s">
        <v>27</v>
      </c>
    </row>
    <row r="246" spans="1:39">
      <c r="A246" s="7" t="s">
        <v>312</v>
      </c>
      <c r="B246" s="8">
        <v>55.5</v>
      </c>
      <c r="C246" s="8">
        <v>54.9</v>
      </c>
      <c r="D246" s="8">
        <v>67.1</v>
      </c>
      <c r="E246" s="8">
        <v>56</v>
      </c>
      <c r="F246" s="8">
        <v>59</v>
      </c>
      <c r="G246" s="8">
        <v>69</v>
      </c>
      <c r="H246" s="8">
        <v>0</v>
      </c>
      <c r="I246" s="8">
        <v>87.88</v>
      </c>
      <c r="J246" s="8">
        <v>60</v>
      </c>
      <c r="K246" s="9">
        <v>52.9</v>
      </c>
      <c r="L246" s="9">
        <v>53.3</v>
      </c>
      <c r="M246" s="9">
        <v>57.3</v>
      </c>
      <c r="N246" s="9">
        <v>56</v>
      </c>
      <c r="O246" s="9">
        <v>55</v>
      </c>
      <c r="P246" s="9">
        <v>60</v>
      </c>
      <c r="Q246" s="9">
        <v>0</v>
      </c>
      <c r="R246" s="9">
        <v>45.92</v>
      </c>
      <c r="S246" s="9">
        <v>56.7</v>
      </c>
      <c r="T246" s="10">
        <v>41.3</v>
      </c>
      <c r="U246" s="11">
        <v>42</v>
      </c>
      <c r="V246" s="11">
        <v>0.972</v>
      </c>
      <c r="W246" s="11">
        <v>52</v>
      </c>
      <c r="X246" s="3">
        <v>41.2</v>
      </c>
      <c r="Y246" s="3">
        <v>42</v>
      </c>
      <c r="Z246" s="3">
        <v>0.727</v>
      </c>
      <c r="AA246" s="3">
        <v>55</v>
      </c>
      <c r="AB246" s="2">
        <v>40.2</v>
      </c>
      <c r="AC246" s="2">
        <v>40.3</v>
      </c>
      <c r="AD246" s="2">
        <v>41.9</v>
      </c>
      <c r="AE246" s="2">
        <v>42</v>
      </c>
      <c r="AF246" s="2">
        <v>44</v>
      </c>
      <c r="AG246" s="2">
        <v>46</v>
      </c>
      <c r="AH246" s="2">
        <v>0</v>
      </c>
      <c r="AI246" s="2">
        <v>63</v>
      </c>
      <c r="AJ246" s="2">
        <v>17</v>
      </c>
      <c r="AK246" s="12">
        <v>32.1</v>
      </c>
      <c r="AL246" s="3" t="s">
        <v>141</v>
      </c>
      <c r="AM246" s="13" t="s">
        <v>27</v>
      </c>
    </row>
    <row r="247" spans="1:39">
      <c r="A247" s="7" t="s">
        <v>313</v>
      </c>
      <c r="B247" s="8">
        <v>54</v>
      </c>
      <c r="C247" s="8">
        <v>54.4</v>
      </c>
      <c r="D247" s="8">
        <v>65.6</v>
      </c>
      <c r="H247" s="8">
        <v>0</v>
      </c>
      <c r="I247" s="8">
        <v>89.7</v>
      </c>
      <c r="K247" s="9">
        <v>44.3</v>
      </c>
      <c r="L247" s="9">
        <v>45.4</v>
      </c>
      <c r="M247" s="9">
        <v>49.2</v>
      </c>
      <c r="Q247" s="9">
        <v>0</v>
      </c>
      <c r="R247" s="9">
        <v>46.9</v>
      </c>
      <c r="T247" s="10">
        <v>40.9</v>
      </c>
      <c r="V247" s="11">
        <v>1.057</v>
      </c>
      <c r="X247" s="3">
        <v>41.5</v>
      </c>
      <c r="Z247" s="3">
        <v>0.683</v>
      </c>
      <c r="AB247" s="2">
        <v>40.7</v>
      </c>
      <c r="AC247" s="2">
        <v>40.5</v>
      </c>
      <c r="AD247" s="2">
        <v>42.1</v>
      </c>
      <c r="AH247" s="2">
        <v>0</v>
      </c>
      <c r="AJ247" s="2">
        <v>17</v>
      </c>
      <c r="AK247" s="12">
        <v>31.4</v>
      </c>
      <c r="AL247" s="3" t="s">
        <v>289</v>
      </c>
      <c r="AM247" s="13" t="s">
        <v>27</v>
      </c>
    </row>
    <row r="248" spans="1:39">
      <c r="A248" s="7" t="s">
        <v>314</v>
      </c>
      <c r="B248" s="8">
        <v>56.2</v>
      </c>
      <c r="C248" s="8">
        <v>56.4</v>
      </c>
      <c r="D248" s="8">
        <v>59</v>
      </c>
      <c r="K248" s="9">
        <v>52.7</v>
      </c>
      <c r="L248" s="9">
        <v>53.8</v>
      </c>
      <c r="M248" s="9">
        <v>53.5</v>
      </c>
      <c r="T248" s="10">
        <v>43.7</v>
      </c>
      <c r="V248" s="11">
        <v>1.186</v>
      </c>
      <c r="X248" s="3">
        <v>44.1</v>
      </c>
      <c r="Z248" s="3">
        <v>0.601</v>
      </c>
      <c r="AB248" s="2">
        <v>41.9</v>
      </c>
      <c r="AC248" s="2">
        <v>41.9</v>
      </c>
      <c r="AD248" s="2">
        <v>43.8</v>
      </c>
      <c r="AH248" s="2">
        <v>0</v>
      </c>
      <c r="AJ248" s="2">
        <v>17</v>
      </c>
      <c r="AK248" s="12">
        <v>34</v>
      </c>
      <c r="AL248" s="3" t="s">
        <v>301</v>
      </c>
      <c r="AM248" s="13" t="s">
        <v>27</v>
      </c>
    </row>
    <row r="249" spans="1:39">
      <c r="A249" s="7" t="s">
        <v>315</v>
      </c>
      <c r="B249" s="8">
        <v>55</v>
      </c>
      <c r="C249" s="8">
        <v>54.9</v>
      </c>
      <c r="D249" s="8">
        <v>59.7</v>
      </c>
      <c r="H249" s="8">
        <v>0</v>
      </c>
      <c r="I249" s="8">
        <v>47.1</v>
      </c>
      <c r="K249" s="9">
        <v>48.1</v>
      </c>
      <c r="L249" s="9">
        <v>48.2</v>
      </c>
      <c r="M249" s="9">
        <v>48.7</v>
      </c>
      <c r="Q249" s="9">
        <v>0</v>
      </c>
      <c r="R249" s="9">
        <v>0</v>
      </c>
      <c r="T249" s="10">
        <v>45.4</v>
      </c>
      <c r="V249" s="11">
        <v>1.471</v>
      </c>
      <c r="X249" s="3">
        <v>46.4</v>
      </c>
      <c r="Z249" s="3">
        <v>0.545</v>
      </c>
      <c r="AB249" s="2">
        <v>43.5</v>
      </c>
      <c r="AC249" s="2">
        <v>45.7</v>
      </c>
      <c r="AD249" s="2">
        <v>47.4</v>
      </c>
      <c r="AH249" s="2">
        <v>0</v>
      </c>
      <c r="AJ249" s="2">
        <v>17</v>
      </c>
      <c r="AK249" s="12">
        <v>33</v>
      </c>
      <c r="AL249" s="3" t="s">
        <v>289</v>
      </c>
      <c r="AM249" s="13" t="s">
        <v>27</v>
      </c>
    </row>
    <row r="250" spans="1:39">
      <c r="A250" s="7" t="s">
        <v>316</v>
      </c>
      <c r="B250" s="8">
        <v>49.9</v>
      </c>
      <c r="C250" s="8">
        <v>48.3</v>
      </c>
      <c r="D250" s="8">
        <v>53.9</v>
      </c>
      <c r="H250" s="8">
        <v>0</v>
      </c>
      <c r="I250" s="8">
        <v>46.14</v>
      </c>
      <c r="K250" s="9">
        <v>51.7</v>
      </c>
      <c r="L250" s="9">
        <v>53.8</v>
      </c>
      <c r="M250" s="9">
        <v>33.19</v>
      </c>
      <c r="Q250" s="9">
        <v>0</v>
      </c>
      <c r="R250" s="9">
        <v>0</v>
      </c>
      <c r="T250" s="10">
        <v>46.5</v>
      </c>
      <c r="V250" s="11">
        <v>1.508</v>
      </c>
      <c r="X250" s="3">
        <v>48.1</v>
      </c>
      <c r="Z250" s="3">
        <v>0.547</v>
      </c>
      <c r="AB250" s="2">
        <v>44.5</v>
      </c>
      <c r="AC250" s="2">
        <v>46.7</v>
      </c>
      <c r="AD250" s="2">
        <v>49.1</v>
      </c>
      <c r="AH250" s="2">
        <v>0</v>
      </c>
      <c r="AJ250" s="2">
        <v>17</v>
      </c>
      <c r="AK250" s="12">
        <v>34.2</v>
      </c>
      <c r="AL250" s="3" t="s">
        <v>141</v>
      </c>
      <c r="AM250" s="13" t="s">
        <v>27</v>
      </c>
    </row>
    <row r="251" spans="1:39">
      <c r="A251" s="7" t="s">
        <v>317</v>
      </c>
      <c r="B251" s="8">
        <v>50.1</v>
      </c>
      <c r="C251" s="8">
        <v>48.5</v>
      </c>
      <c r="D251" s="8">
        <v>53</v>
      </c>
      <c r="H251" s="8">
        <v>0</v>
      </c>
      <c r="I251" s="8">
        <v>45.67</v>
      </c>
      <c r="K251" s="9">
        <v>48.9</v>
      </c>
      <c r="L251" s="9">
        <v>49</v>
      </c>
      <c r="M251" s="9">
        <v>50.2</v>
      </c>
      <c r="Q251" s="9">
        <v>0</v>
      </c>
      <c r="R251" s="9">
        <v>0</v>
      </c>
      <c r="T251" s="10">
        <v>46.5</v>
      </c>
      <c r="V251" s="11">
        <v>1.595</v>
      </c>
      <c r="X251" s="3">
        <v>49.5</v>
      </c>
      <c r="Z251" s="3">
        <v>0.57</v>
      </c>
      <c r="AB251" s="2">
        <v>44.5</v>
      </c>
      <c r="AC251" s="2">
        <v>46.5</v>
      </c>
      <c r="AD251" s="2">
        <v>48.8</v>
      </c>
      <c r="AH251" s="2">
        <v>0</v>
      </c>
      <c r="AJ251" s="2">
        <v>17</v>
      </c>
      <c r="AK251" s="12">
        <v>36.6</v>
      </c>
      <c r="AL251" s="3" t="s">
        <v>152</v>
      </c>
      <c r="AM251" s="13" t="s">
        <v>27</v>
      </c>
    </row>
    <row r="252" spans="1:39">
      <c r="A252" s="7" t="s">
        <v>318</v>
      </c>
      <c r="B252" s="8">
        <v>45.6</v>
      </c>
      <c r="C252" s="8">
        <v>45</v>
      </c>
      <c r="D252" s="8">
        <v>45</v>
      </c>
      <c r="H252" s="8">
        <v>0</v>
      </c>
      <c r="I252" s="8">
        <v>0</v>
      </c>
      <c r="K252" s="9">
        <v>43.5</v>
      </c>
      <c r="L252" s="9">
        <v>45.7</v>
      </c>
      <c r="M252" s="9">
        <v>45.2</v>
      </c>
      <c r="Q252" s="9">
        <v>0</v>
      </c>
      <c r="R252" s="9">
        <v>0</v>
      </c>
      <c r="T252" s="10">
        <v>45.4</v>
      </c>
      <c r="V252" s="11">
        <v>1.463</v>
      </c>
      <c r="X252" s="3">
        <v>45</v>
      </c>
      <c r="Z252" s="3">
        <v>0.561</v>
      </c>
      <c r="AB252" s="2">
        <v>41.2</v>
      </c>
      <c r="AC252" s="2">
        <v>41.2</v>
      </c>
      <c r="AD252" s="2">
        <v>43.1</v>
      </c>
      <c r="AH252" s="2">
        <v>0</v>
      </c>
      <c r="AJ252" s="2">
        <v>17</v>
      </c>
      <c r="AK252" s="12">
        <v>33.1</v>
      </c>
      <c r="AL252" s="3" t="s">
        <v>289</v>
      </c>
      <c r="AM252" s="13" t="s">
        <v>27</v>
      </c>
    </row>
    <row r="253" spans="1:39">
      <c r="A253" s="7" t="s">
        <v>319</v>
      </c>
      <c r="B253" s="8">
        <v>45.6</v>
      </c>
      <c r="C253" s="8">
        <v>46</v>
      </c>
      <c r="D253" s="8">
        <v>45.3</v>
      </c>
      <c r="E253" s="8">
        <v>48</v>
      </c>
      <c r="F253" s="8">
        <v>52</v>
      </c>
      <c r="G253" s="8">
        <v>52</v>
      </c>
      <c r="H253" s="8">
        <v>0</v>
      </c>
      <c r="I253" s="8">
        <v>0</v>
      </c>
      <c r="J253" s="8">
        <v>55</v>
      </c>
      <c r="K253" s="9">
        <v>45.3</v>
      </c>
      <c r="L253" s="9">
        <v>47</v>
      </c>
      <c r="M253" s="9">
        <v>45.4</v>
      </c>
      <c r="N253" s="9">
        <v>50</v>
      </c>
      <c r="O253" s="9">
        <v>52</v>
      </c>
      <c r="P253" s="9">
        <v>54</v>
      </c>
      <c r="Q253" s="9">
        <v>0</v>
      </c>
      <c r="R253" s="9">
        <v>0</v>
      </c>
      <c r="S253" s="9">
        <v>50</v>
      </c>
      <c r="T253" s="10">
        <v>46.3</v>
      </c>
      <c r="U253" s="11">
        <v>50</v>
      </c>
      <c r="V253" s="11">
        <v>1.523</v>
      </c>
      <c r="W253" s="11">
        <v>55</v>
      </c>
      <c r="X253" s="3">
        <v>46.2</v>
      </c>
      <c r="Y253" s="3">
        <v>50</v>
      </c>
      <c r="Z253" s="3">
        <v>0.539</v>
      </c>
      <c r="AA253" s="3">
        <v>55</v>
      </c>
      <c r="AB253" s="2">
        <v>42.8</v>
      </c>
      <c r="AC253" s="2">
        <v>43.6</v>
      </c>
      <c r="AD253" s="2">
        <v>45</v>
      </c>
      <c r="AE253" s="2">
        <v>51</v>
      </c>
      <c r="AF253" s="2">
        <v>53</v>
      </c>
      <c r="AG253" s="2">
        <v>54</v>
      </c>
      <c r="AH253" s="2">
        <v>0</v>
      </c>
      <c r="AI253" s="2">
        <v>67</v>
      </c>
      <c r="AJ253" s="2">
        <v>17</v>
      </c>
      <c r="AK253" s="12">
        <v>34</v>
      </c>
      <c r="AL253" s="3" t="s">
        <v>301</v>
      </c>
      <c r="AM253" s="13" t="s">
        <v>27</v>
      </c>
    </row>
    <row r="254" spans="1:39">
      <c r="A254" s="7" t="s">
        <v>320</v>
      </c>
      <c r="B254" s="8">
        <v>49.9</v>
      </c>
      <c r="C254" s="8">
        <v>49.8</v>
      </c>
      <c r="D254" s="8">
        <v>53.4</v>
      </c>
      <c r="H254" s="8">
        <v>0</v>
      </c>
      <c r="I254" s="8">
        <v>48.4</v>
      </c>
      <c r="K254" s="9">
        <v>48.9</v>
      </c>
      <c r="L254" s="9">
        <v>50</v>
      </c>
      <c r="M254" s="9">
        <v>53.8</v>
      </c>
      <c r="Q254" s="9">
        <v>0</v>
      </c>
      <c r="R254" s="9">
        <v>47.8</v>
      </c>
      <c r="T254" s="10">
        <v>47</v>
      </c>
      <c r="V254" s="11">
        <v>1.537</v>
      </c>
      <c r="X254" s="3">
        <v>47.6</v>
      </c>
      <c r="Z254" s="3">
        <v>0.57</v>
      </c>
      <c r="AB254" s="2">
        <v>44.7</v>
      </c>
      <c r="AC254" s="2">
        <v>45</v>
      </c>
      <c r="AD254" s="2">
        <v>46.9</v>
      </c>
      <c r="AH254" s="2">
        <v>0</v>
      </c>
      <c r="AJ254" s="2">
        <v>17</v>
      </c>
      <c r="AK254" s="12">
        <v>36</v>
      </c>
      <c r="AL254" s="3" t="s">
        <v>212</v>
      </c>
      <c r="AM254" s="13" t="s">
        <v>27</v>
      </c>
    </row>
    <row r="255" spans="1:39">
      <c r="A255" s="7" t="s">
        <v>321</v>
      </c>
      <c r="B255" s="8">
        <v>50.4</v>
      </c>
      <c r="C255" s="8">
        <v>53.3</v>
      </c>
      <c r="D255" s="8">
        <v>65.6</v>
      </c>
      <c r="H255" s="8">
        <v>0</v>
      </c>
      <c r="I255" s="8">
        <v>98</v>
      </c>
      <c r="K255" s="9">
        <v>50.1</v>
      </c>
      <c r="L255" s="9">
        <v>53.8</v>
      </c>
      <c r="M255" s="9">
        <v>65.2</v>
      </c>
      <c r="Q255" s="9">
        <v>0</v>
      </c>
      <c r="R255" s="9">
        <v>97.6</v>
      </c>
      <c r="T255" s="10">
        <v>39</v>
      </c>
      <c r="V255" s="45">
        <v>1.16</v>
      </c>
      <c r="X255" s="3">
        <v>40</v>
      </c>
      <c r="Z255" s="3">
        <v>0.579</v>
      </c>
      <c r="AB255" s="2">
        <v>38.8</v>
      </c>
      <c r="AC255" s="2">
        <v>39.6</v>
      </c>
      <c r="AD255" s="2">
        <v>41.4</v>
      </c>
      <c r="AH255" s="2">
        <v>0</v>
      </c>
      <c r="AJ255" s="2">
        <v>17</v>
      </c>
      <c r="AK255" s="12">
        <v>26</v>
      </c>
      <c r="AL255" s="3" t="s">
        <v>301</v>
      </c>
      <c r="AM255" s="13" t="s">
        <v>27</v>
      </c>
    </row>
    <row r="256" spans="1:39">
      <c r="A256" s="7" t="s">
        <v>322</v>
      </c>
      <c r="B256" s="8">
        <v>45.6</v>
      </c>
      <c r="C256" s="8">
        <v>47</v>
      </c>
      <c r="D256" s="8">
        <v>45.3</v>
      </c>
      <c r="H256" s="8">
        <v>0</v>
      </c>
      <c r="I256" s="8">
        <v>0</v>
      </c>
      <c r="K256" s="9">
        <v>45.6</v>
      </c>
      <c r="L256" s="9">
        <v>49</v>
      </c>
      <c r="M256" s="9">
        <v>46.9</v>
      </c>
      <c r="Q256" s="9">
        <v>0</v>
      </c>
      <c r="R256" s="9">
        <v>0</v>
      </c>
      <c r="T256" s="10">
        <v>40.4</v>
      </c>
      <c r="V256" s="11">
        <v>0.79</v>
      </c>
      <c r="X256" s="3">
        <v>39.3</v>
      </c>
      <c r="Z256" s="3">
        <v>0.55</v>
      </c>
      <c r="AB256" s="2">
        <v>38.3</v>
      </c>
      <c r="AC256" s="2">
        <v>38.9</v>
      </c>
      <c r="AD256" s="2">
        <v>40.4</v>
      </c>
      <c r="AH256" s="2">
        <v>0</v>
      </c>
      <c r="AJ256" s="2">
        <v>17</v>
      </c>
      <c r="AK256" s="12">
        <v>29.9</v>
      </c>
      <c r="AL256" s="3" t="s">
        <v>141</v>
      </c>
      <c r="AM256" s="13" t="s">
        <v>27</v>
      </c>
    </row>
    <row r="257" spans="1:39">
      <c r="A257" s="7" t="s">
        <v>323</v>
      </c>
      <c r="B257" s="8">
        <v>45.3</v>
      </c>
      <c r="C257" s="8">
        <v>47.2</v>
      </c>
      <c r="D257" s="8">
        <v>45</v>
      </c>
      <c r="H257" s="8">
        <v>0</v>
      </c>
      <c r="I257" s="8">
        <v>0</v>
      </c>
      <c r="K257" s="9">
        <v>44.8</v>
      </c>
      <c r="L257" s="9">
        <v>47.5</v>
      </c>
      <c r="M257" s="9">
        <v>45.2</v>
      </c>
      <c r="Q257" s="9">
        <v>0</v>
      </c>
      <c r="R257" s="9">
        <v>0</v>
      </c>
      <c r="T257" s="10">
        <v>38.7</v>
      </c>
      <c r="V257" s="11">
        <v>0.795</v>
      </c>
      <c r="X257" s="3">
        <v>39.3</v>
      </c>
      <c r="Z257" s="3">
        <v>0.557</v>
      </c>
      <c r="AB257" s="2">
        <v>38.1</v>
      </c>
      <c r="AC257" s="2">
        <v>38.4</v>
      </c>
      <c r="AD257" s="2">
        <v>39.7</v>
      </c>
      <c r="AH257" s="2">
        <v>0</v>
      </c>
      <c r="AJ257" s="2">
        <v>17</v>
      </c>
      <c r="AK257" s="12">
        <v>27.9</v>
      </c>
      <c r="AL257" s="3" t="s">
        <v>289</v>
      </c>
      <c r="AM257" s="13" t="s">
        <v>27</v>
      </c>
    </row>
    <row r="258" spans="1:39">
      <c r="A258" s="7" t="s">
        <v>324</v>
      </c>
      <c r="B258" s="8">
        <v>52.7</v>
      </c>
      <c r="C258" s="8">
        <v>52.1</v>
      </c>
      <c r="D258" s="8">
        <v>52.1</v>
      </c>
      <c r="H258" s="8">
        <v>0</v>
      </c>
      <c r="I258" s="8">
        <v>0</v>
      </c>
      <c r="K258" s="9">
        <v>51.9</v>
      </c>
      <c r="L258" s="9">
        <v>52</v>
      </c>
      <c r="M258" s="9">
        <v>53</v>
      </c>
      <c r="Q258" s="9">
        <v>0</v>
      </c>
      <c r="R258" s="9">
        <v>0</v>
      </c>
      <c r="T258" s="10">
        <v>45.6</v>
      </c>
      <c r="V258" s="11">
        <v>0.919</v>
      </c>
      <c r="X258" s="3">
        <v>45.7</v>
      </c>
      <c r="Z258" s="3">
        <v>0.662</v>
      </c>
      <c r="AB258" s="2">
        <v>41.9</v>
      </c>
      <c r="AC258" s="2">
        <v>42.2</v>
      </c>
      <c r="AD258" s="2">
        <v>43.8</v>
      </c>
      <c r="AH258" s="2">
        <v>0</v>
      </c>
      <c r="AJ258" s="2">
        <v>17</v>
      </c>
      <c r="AK258" s="12">
        <v>31.6</v>
      </c>
      <c r="AL258" s="3" t="s">
        <v>289</v>
      </c>
      <c r="AM258" s="13" t="s">
        <v>27</v>
      </c>
    </row>
    <row r="259" spans="1:39">
      <c r="A259" s="7" t="s">
        <v>325</v>
      </c>
      <c r="B259" s="8">
        <v>52.9</v>
      </c>
      <c r="C259" s="8">
        <v>51.8</v>
      </c>
      <c r="D259" s="8">
        <v>52.4</v>
      </c>
      <c r="H259" s="8">
        <v>0</v>
      </c>
      <c r="I259" s="8">
        <v>0</v>
      </c>
      <c r="K259" s="9">
        <v>51.4</v>
      </c>
      <c r="L259" s="9">
        <v>53</v>
      </c>
      <c r="M259" s="9">
        <v>52.5</v>
      </c>
      <c r="Q259" s="9">
        <v>0</v>
      </c>
      <c r="R259" s="9">
        <v>0</v>
      </c>
      <c r="T259" s="10">
        <v>45.8</v>
      </c>
      <c r="V259" s="11">
        <v>1.09</v>
      </c>
      <c r="X259" s="3">
        <v>46</v>
      </c>
      <c r="Z259" s="3">
        <v>0.727</v>
      </c>
      <c r="AB259" s="2">
        <v>42.1</v>
      </c>
      <c r="AC259" s="2">
        <v>42.4</v>
      </c>
      <c r="AD259" s="2">
        <v>44.3</v>
      </c>
      <c r="AH259" s="2">
        <v>0</v>
      </c>
      <c r="AJ259" s="2">
        <v>17</v>
      </c>
      <c r="AK259" s="12">
        <v>32</v>
      </c>
      <c r="AL259" s="3" t="s">
        <v>301</v>
      </c>
      <c r="AM259" s="13" t="s">
        <v>27</v>
      </c>
    </row>
    <row r="260" spans="1:39">
      <c r="A260" s="7" t="s">
        <v>326</v>
      </c>
      <c r="B260" s="8">
        <v>56</v>
      </c>
      <c r="C260" s="8">
        <v>56.4</v>
      </c>
      <c r="D260" s="8">
        <v>56</v>
      </c>
      <c r="E260" s="8">
        <v>55</v>
      </c>
      <c r="F260" s="8">
        <v>60</v>
      </c>
      <c r="G260" s="8">
        <v>57</v>
      </c>
      <c r="H260" s="8">
        <v>0</v>
      </c>
      <c r="I260" s="8">
        <v>0</v>
      </c>
      <c r="J260" s="8">
        <v>58</v>
      </c>
      <c r="K260" s="9">
        <v>49.1</v>
      </c>
      <c r="L260" s="9">
        <v>50.5</v>
      </c>
      <c r="M260" s="9">
        <v>51.2</v>
      </c>
      <c r="N260" s="9">
        <v>51</v>
      </c>
      <c r="O260" s="9">
        <v>52</v>
      </c>
      <c r="P260" s="9">
        <v>53</v>
      </c>
      <c r="Q260" s="9">
        <v>0</v>
      </c>
      <c r="R260" s="9">
        <v>0</v>
      </c>
      <c r="S260" s="9">
        <v>58</v>
      </c>
      <c r="T260" s="10">
        <v>48.4</v>
      </c>
      <c r="U260" s="11">
        <v>50</v>
      </c>
      <c r="V260" s="11">
        <v>1.21</v>
      </c>
      <c r="W260" s="11">
        <v>55</v>
      </c>
      <c r="X260" s="3">
        <v>50.5</v>
      </c>
      <c r="Y260" s="3">
        <v>50</v>
      </c>
      <c r="Z260" s="3">
        <v>0.762</v>
      </c>
      <c r="AA260" s="3">
        <v>59</v>
      </c>
      <c r="AB260" s="2">
        <v>45.4</v>
      </c>
      <c r="AC260" s="2">
        <v>45.7</v>
      </c>
      <c r="AD260" s="2">
        <v>47.9</v>
      </c>
      <c r="AE260" s="2">
        <v>46</v>
      </c>
      <c r="AF260" s="2">
        <v>48</v>
      </c>
      <c r="AG260" s="2">
        <v>49</v>
      </c>
      <c r="AH260" s="2">
        <v>0</v>
      </c>
      <c r="AI260" s="2">
        <v>55</v>
      </c>
      <c r="AJ260" s="2">
        <v>17</v>
      </c>
      <c r="AK260" s="12">
        <v>37</v>
      </c>
      <c r="AL260" s="3" t="s">
        <v>212</v>
      </c>
      <c r="AM260" s="13" t="s">
        <v>27</v>
      </c>
    </row>
    <row r="261" spans="1:39">
      <c r="A261" s="7" t="s">
        <v>327</v>
      </c>
      <c r="B261" s="8">
        <v>48.6</v>
      </c>
      <c r="C261" s="8">
        <v>48</v>
      </c>
      <c r="D261" s="8">
        <v>48.3</v>
      </c>
      <c r="H261" s="8">
        <v>0</v>
      </c>
      <c r="I261" s="8">
        <v>0</v>
      </c>
      <c r="K261" s="9">
        <v>47.9</v>
      </c>
      <c r="L261" s="9">
        <v>48</v>
      </c>
      <c r="M261" s="9">
        <v>49.2</v>
      </c>
      <c r="Q261" s="9">
        <v>0</v>
      </c>
      <c r="R261" s="9">
        <v>0</v>
      </c>
      <c r="T261" s="10">
        <v>47.5</v>
      </c>
      <c r="V261" s="11">
        <v>1.15</v>
      </c>
      <c r="X261" s="3">
        <v>49.5</v>
      </c>
      <c r="Z261" s="3">
        <v>0.822</v>
      </c>
      <c r="AB261" s="2">
        <v>45.4</v>
      </c>
      <c r="AC261" s="2">
        <v>45.7</v>
      </c>
      <c r="AD261" s="2">
        <v>47.9</v>
      </c>
      <c r="AH261" s="2">
        <v>0</v>
      </c>
      <c r="AJ261" s="2">
        <v>17</v>
      </c>
      <c r="AK261" s="12">
        <v>36.4</v>
      </c>
      <c r="AL261" s="3" t="s">
        <v>152</v>
      </c>
      <c r="AM261" s="13" t="s">
        <v>27</v>
      </c>
    </row>
    <row r="262" spans="1:39">
      <c r="A262" s="7" t="s">
        <v>328</v>
      </c>
      <c r="B262" s="8">
        <v>47.4</v>
      </c>
      <c r="C262" s="8">
        <v>46.5</v>
      </c>
      <c r="D262" s="8">
        <v>47.8</v>
      </c>
      <c r="H262" s="8">
        <v>0</v>
      </c>
      <c r="I262" s="8">
        <v>0</v>
      </c>
      <c r="K262" s="9">
        <v>46.8</v>
      </c>
      <c r="L262" s="9">
        <v>46.2</v>
      </c>
      <c r="M262" s="9">
        <v>47.9</v>
      </c>
      <c r="Q262" s="9">
        <v>0</v>
      </c>
      <c r="R262" s="9">
        <v>0</v>
      </c>
      <c r="T262" s="10">
        <v>45.8</v>
      </c>
      <c r="V262" s="11">
        <v>1.283</v>
      </c>
      <c r="X262" s="3">
        <v>47.1</v>
      </c>
      <c r="Z262" s="3">
        <v>0.625</v>
      </c>
      <c r="AB262" s="2">
        <v>42.6</v>
      </c>
      <c r="AC262" s="2">
        <v>42.4</v>
      </c>
      <c r="AD262" s="2">
        <v>44.5</v>
      </c>
      <c r="AH262" s="2">
        <v>0</v>
      </c>
      <c r="AJ262" s="2">
        <v>17</v>
      </c>
      <c r="AK262" s="12">
        <v>33.6</v>
      </c>
      <c r="AL262" s="3" t="s">
        <v>289</v>
      </c>
      <c r="AM262" s="13" t="s">
        <v>27</v>
      </c>
    </row>
    <row r="263" spans="1:39">
      <c r="A263" s="7" t="s">
        <v>329</v>
      </c>
      <c r="B263" s="8">
        <v>40</v>
      </c>
      <c r="C263" s="8">
        <v>40.4</v>
      </c>
      <c r="D263" s="8">
        <v>39.7</v>
      </c>
      <c r="H263" s="8">
        <v>0</v>
      </c>
      <c r="I263" s="8">
        <v>0</v>
      </c>
      <c r="K263" s="9">
        <v>38.2</v>
      </c>
      <c r="L263" s="9">
        <v>40.9</v>
      </c>
      <c r="M263" s="9">
        <v>38.6</v>
      </c>
      <c r="O263" s="9" t="s">
        <v>330</v>
      </c>
      <c r="Q263" s="9">
        <v>0</v>
      </c>
      <c r="R263" s="9">
        <v>0</v>
      </c>
      <c r="T263" s="10">
        <v>33.8</v>
      </c>
      <c r="V263" s="11">
        <v>1.086</v>
      </c>
      <c r="X263" s="3">
        <v>33.9</v>
      </c>
      <c r="Z263" s="3">
        <v>0.325</v>
      </c>
      <c r="AB263" s="2">
        <v>32.8</v>
      </c>
      <c r="AC263" s="2">
        <v>33.7</v>
      </c>
      <c r="AD263" s="2">
        <v>35.9</v>
      </c>
      <c r="AH263" s="2">
        <v>0</v>
      </c>
      <c r="AJ263" s="2">
        <v>17</v>
      </c>
      <c r="AK263" s="12">
        <v>28</v>
      </c>
      <c r="AL263" s="3" t="s">
        <v>301</v>
      </c>
      <c r="AM263" s="13" t="s">
        <v>27</v>
      </c>
    </row>
    <row r="264" spans="1:39">
      <c r="A264" s="7" t="s">
        <v>331</v>
      </c>
      <c r="B264" s="8">
        <v>46.1</v>
      </c>
      <c r="C264" s="8">
        <v>48.3</v>
      </c>
      <c r="D264" s="8">
        <v>45.8</v>
      </c>
      <c r="H264" s="8">
        <v>0</v>
      </c>
      <c r="I264" s="8">
        <v>0</v>
      </c>
      <c r="K264" s="9">
        <v>45.8</v>
      </c>
      <c r="L264" s="9">
        <v>48.7</v>
      </c>
      <c r="M264" s="9">
        <v>47.2</v>
      </c>
      <c r="Q264" s="9">
        <v>0</v>
      </c>
      <c r="R264" s="9">
        <v>0</v>
      </c>
      <c r="T264" s="10">
        <v>40.1</v>
      </c>
      <c r="V264" s="11">
        <v>1.3</v>
      </c>
      <c r="X264" s="3">
        <v>39.6</v>
      </c>
      <c r="Z264" s="3">
        <v>0.363</v>
      </c>
      <c r="AB264" s="2">
        <v>38.1</v>
      </c>
      <c r="AC264" s="2">
        <v>39.8</v>
      </c>
      <c r="AD264" s="2">
        <v>40.9</v>
      </c>
      <c r="AH264" s="2">
        <v>0</v>
      </c>
      <c r="AJ264" s="2">
        <v>17</v>
      </c>
      <c r="AK264" s="12">
        <v>26</v>
      </c>
      <c r="AL264" s="3" t="s">
        <v>212</v>
      </c>
      <c r="AM264" s="13" t="s">
        <v>27</v>
      </c>
    </row>
    <row r="265" spans="1:39">
      <c r="A265" s="7" t="s">
        <v>332</v>
      </c>
      <c r="B265" s="8">
        <v>50.9</v>
      </c>
      <c r="C265" s="8">
        <v>52.6</v>
      </c>
      <c r="D265" s="8">
        <v>51.6</v>
      </c>
      <c r="H265" s="8">
        <v>0</v>
      </c>
      <c r="I265" s="8">
        <v>0</v>
      </c>
      <c r="K265" s="9">
        <v>49.9</v>
      </c>
      <c r="L265" s="9">
        <v>52.3</v>
      </c>
      <c r="M265" s="9">
        <v>50.5</v>
      </c>
      <c r="Q265" s="9">
        <v>0</v>
      </c>
      <c r="R265" s="9">
        <v>0</v>
      </c>
      <c r="T265" s="10">
        <v>43.9</v>
      </c>
      <c r="V265" s="11">
        <v>1.148</v>
      </c>
      <c r="X265" s="3">
        <v>44.8</v>
      </c>
      <c r="Z265" s="3">
        <v>0.322</v>
      </c>
      <c r="AB265" s="2">
        <v>41.9</v>
      </c>
      <c r="AC265" s="2">
        <v>43.6</v>
      </c>
      <c r="AD265" s="2">
        <v>44.7</v>
      </c>
      <c r="AH265" s="2">
        <v>0</v>
      </c>
      <c r="AJ265" s="2">
        <v>17</v>
      </c>
      <c r="AK265" s="12">
        <v>29.8</v>
      </c>
      <c r="AL265" s="3" t="s">
        <v>141</v>
      </c>
      <c r="AM265" s="13" t="s">
        <v>27</v>
      </c>
    </row>
    <row r="266" spans="1:39">
      <c r="A266" s="7" t="s">
        <v>333</v>
      </c>
      <c r="B266" s="8">
        <v>52.4</v>
      </c>
      <c r="C266" s="8">
        <v>52.8</v>
      </c>
      <c r="D266" s="8">
        <v>52.1</v>
      </c>
      <c r="H266" s="8">
        <v>0</v>
      </c>
      <c r="I266" s="8">
        <v>0</v>
      </c>
      <c r="K266" s="9">
        <v>51.7</v>
      </c>
      <c r="L266" s="9">
        <v>53.3</v>
      </c>
      <c r="M266" s="9">
        <v>52.3</v>
      </c>
      <c r="Q266" s="9">
        <v>0</v>
      </c>
      <c r="R266" s="9">
        <v>0</v>
      </c>
      <c r="T266" s="10">
        <v>45.1</v>
      </c>
      <c r="V266" s="11">
        <v>1.248</v>
      </c>
      <c r="X266" s="3">
        <v>45.5</v>
      </c>
      <c r="Z266" s="3">
        <v>0.399</v>
      </c>
      <c r="AB266" s="2">
        <v>42.3</v>
      </c>
      <c r="AC266" s="2">
        <v>42.2</v>
      </c>
      <c r="AD266" s="2">
        <v>43.8</v>
      </c>
      <c r="AH266" s="2">
        <v>0</v>
      </c>
      <c r="AJ266" s="2">
        <v>17</v>
      </c>
      <c r="AK266" s="12">
        <v>31.8</v>
      </c>
      <c r="AL266" s="3" t="s">
        <v>141</v>
      </c>
      <c r="AM266" s="13" t="s">
        <v>27</v>
      </c>
    </row>
    <row r="267" spans="1:39">
      <c r="A267" s="7" t="s">
        <v>334</v>
      </c>
      <c r="B267" s="8">
        <v>52.9</v>
      </c>
      <c r="C267" s="8">
        <v>54.1</v>
      </c>
      <c r="D267" s="8">
        <v>53.1</v>
      </c>
      <c r="E267" s="8">
        <v>57</v>
      </c>
      <c r="F267" s="8">
        <v>59</v>
      </c>
      <c r="G267" s="8">
        <v>55</v>
      </c>
      <c r="H267" s="8">
        <v>0</v>
      </c>
      <c r="I267" s="8">
        <v>0</v>
      </c>
      <c r="J267" s="8">
        <v>55</v>
      </c>
      <c r="K267" s="9">
        <v>51.7</v>
      </c>
      <c r="L267" s="9">
        <v>54.6</v>
      </c>
      <c r="M267" s="9">
        <v>53.3</v>
      </c>
      <c r="N267" s="9">
        <v>57</v>
      </c>
      <c r="O267" s="9">
        <v>58</v>
      </c>
      <c r="P267" s="9">
        <v>56</v>
      </c>
      <c r="Q267" s="9">
        <v>0</v>
      </c>
      <c r="R267" s="9">
        <v>0</v>
      </c>
      <c r="S267" s="9">
        <v>50</v>
      </c>
      <c r="T267" s="10">
        <v>47.3</v>
      </c>
      <c r="U267" s="11">
        <v>48</v>
      </c>
      <c r="V267" s="11">
        <v>1.238</v>
      </c>
      <c r="W267" s="11">
        <v>53</v>
      </c>
      <c r="X267" s="3">
        <v>47.4</v>
      </c>
      <c r="Y267" s="3">
        <v>49</v>
      </c>
      <c r="Z267" s="3">
        <v>0.471</v>
      </c>
      <c r="AA267" s="3">
        <v>55</v>
      </c>
      <c r="AB267" s="2">
        <v>44.2</v>
      </c>
      <c r="AC267" s="2">
        <v>45</v>
      </c>
      <c r="AD267" s="2">
        <v>46.9</v>
      </c>
      <c r="AE267" s="2">
        <v>44</v>
      </c>
      <c r="AF267" s="2">
        <v>46</v>
      </c>
      <c r="AG267" s="2">
        <v>48</v>
      </c>
      <c r="AH267" s="2">
        <v>0</v>
      </c>
      <c r="AI267" s="2">
        <v>65</v>
      </c>
      <c r="AJ267" s="2">
        <v>17</v>
      </c>
      <c r="AK267" s="12">
        <v>33</v>
      </c>
      <c r="AL267" s="3" t="s">
        <v>289</v>
      </c>
      <c r="AM267" s="13" t="s">
        <v>27</v>
      </c>
    </row>
    <row r="268" spans="1:39">
      <c r="A268" s="7" t="s">
        <v>335</v>
      </c>
      <c r="B268" s="8">
        <v>52.7</v>
      </c>
      <c r="C268" s="8">
        <v>53.8</v>
      </c>
      <c r="D268" s="8">
        <v>52.1</v>
      </c>
      <c r="H268" s="8">
        <v>0</v>
      </c>
      <c r="I268" s="8">
        <v>0</v>
      </c>
      <c r="K268" s="9">
        <v>52.2</v>
      </c>
      <c r="L268" s="9">
        <v>54.6</v>
      </c>
      <c r="M268" s="9">
        <v>52.8</v>
      </c>
      <c r="Q268" s="9">
        <v>0</v>
      </c>
      <c r="R268" s="9">
        <v>0</v>
      </c>
      <c r="T268" s="10">
        <v>46.8</v>
      </c>
      <c r="V268" s="11">
        <v>1.271</v>
      </c>
      <c r="X268" s="3">
        <v>47.1</v>
      </c>
      <c r="Z268" s="3">
        <v>0.448</v>
      </c>
      <c r="AB268" s="2">
        <v>44</v>
      </c>
      <c r="AC268" s="2">
        <v>45</v>
      </c>
      <c r="AD268" s="2">
        <v>46.7</v>
      </c>
      <c r="AH268" s="2">
        <v>0</v>
      </c>
      <c r="AJ268" s="2">
        <v>17</v>
      </c>
      <c r="AK268" s="12">
        <v>32</v>
      </c>
      <c r="AL268" s="3" t="s">
        <v>289</v>
      </c>
      <c r="AM268" s="13" t="s">
        <v>27</v>
      </c>
    </row>
    <row r="269" spans="1:39">
      <c r="A269" s="7" t="s">
        <v>336</v>
      </c>
      <c r="B269" s="8">
        <v>45.8</v>
      </c>
      <c r="C269" s="8">
        <v>45.5</v>
      </c>
      <c r="D269" s="8">
        <v>45.8</v>
      </c>
      <c r="H269" s="8">
        <v>0</v>
      </c>
      <c r="I269" s="8">
        <v>0</v>
      </c>
      <c r="K269" s="9">
        <v>44.6</v>
      </c>
      <c r="L269" s="9">
        <v>45.7</v>
      </c>
      <c r="M269" s="9">
        <v>45.7</v>
      </c>
      <c r="Q269" s="9">
        <v>0</v>
      </c>
      <c r="R269" s="9">
        <v>0</v>
      </c>
      <c r="T269" s="10">
        <v>46.1</v>
      </c>
      <c r="V269" s="11">
        <v>1.256</v>
      </c>
      <c r="X269" s="3">
        <v>45.5</v>
      </c>
      <c r="Z269" s="3">
        <v>0.591</v>
      </c>
      <c r="AB269" s="2">
        <v>42.8</v>
      </c>
      <c r="AC269" s="2">
        <v>42.2</v>
      </c>
      <c r="AD269" s="2">
        <v>44</v>
      </c>
      <c r="AH269" s="2">
        <v>0</v>
      </c>
      <c r="AJ269" s="2">
        <v>17</v>
      </c>
      <c r="AK269" s="12">
        <v>33.5</v>
      </c>
      <c r="AL269" s="3" t="s">
        <v>152</v>
      </c>
      <c r="AM269" s="13" t="s">
        <v>27</v>
      </c>
    </row>
    <row r="270" spans="1:39">
      <c r="A270" s="7" t="s">
        <v>337</v>
      </c>
      <c r="B270" s="8">
        <v>44.8</v>
      </c>
      <c r="C270" s="8">
        <v>44.7</v>
      </c>
      <c r="D270" s="8">
        <v>45</v>
      </c>
      <c r="H270" s="8">
        <v>0</v>
      </c>
      <c r="I270" s="8">
        <v>0</v>
      </c>
      <c r="K270" s="9">
        <v>43.8</v>
      </c>
      <c r="L270" s="9">
        <v>43.9</v>
      </c>
      <c r="M270" s="9">
        <v>45.4</v>
      </c>
      <c r="Q270" s="9">
        <v>0</v>
      </c>
      <c r="R270" s="9">
        <v>0</v>
      </c>
      <c r="T270" s="10">
        <v>43.5</v>
      </c>
      <c r="V270" s="11">
        <v>0</v>
      </c>
      <c r="X270" s="3">
        <v>44.1</v>
      </c>
      <c r="Z270" s="3">
        <v>0.72</v>
      </c>
      <c r="AB270" s="2">
        <v>40.4</v>
      </c>
      <c r="AC270" s="2">
        <v>40</v>
      </c>
      <c r="AD270" s="2">
        <v>42.3</v>
      </c>
      <c r="AH270" s="2">
        <v>1.136</v>
      </c>
      <c r="AJ270" s="2">
        <v>17</v>
      </c>
      <c r="AK270" s="12">
        <v>32.3</v>
      </c>
      <c r="AL270" s="3" t="s">
        <v>141</v>
      </c>
      <c r="AM270" s="13" t="s">
        <v>27</v>
      </c>
    </row>
    <row r="271" spans="1:39">
      <c r="A271" s="7" t="s">
        <v>338</v>
      </c>
      <c r="B271" s="8">
        <v>50</v>
      </c>
      <c r="C271" s="8">
        <v>49.3</v>
      </c>
      <c r="D271" s="8">
        <v>49.3</v>
      </c>
      <c r="H271" s="8">
        <v>0</v>
      </c>
      <c r="I271" s="8">
        <v>0</v>
      </c>
      <c r="K271" s="9">
        <v>42.5</v>
      </c>
      <c r="L271" s="9">
        <v>42.7</v>
      </c>
      <c r="M271" s="9">
        <v>42.9</v>
      </c>
      <c r="Q271" s="9">
        <v>0</v>
      </c>
      <c r="R271" s="9">
        <v>0</v>
      </c>
      <c r="T271" s="10">
        <v>42.3</v>
      </c>
      <c r="V271" s="11">
        <v>1.157</v>
      </c>
      <c r="X271" s="3">
        <v>43.4</v>
      </c>
      <c r="Z271" s="3">
        <v>0.713</v>
      </c>
      <c r="AB271" s="2">
        <v>39.7</v>
      </c>
      <c r="AC271" s="2">
        <v>40</v>
      </c>
      <c r="AD271" s="2">
        <v>41.6</v>
      </c>
      <c r="AH271" s="2">
        <v>0</v>
      </c>
      <c r="AJ271" s="2">
        <v>17</v>
      </c>
      <c r="AK271" s="12">
        <v>31.2</v>
      </c>
      <c r="AL271" s="3" t="s">
        <v>152</v>
      </c>
      <c r="AM271" s="13" t="s">
        <v>27</v>
      </c>
    </row>
    <row r="272" spans="1:39">
      <c r="A272" s="7" t="s">
        <v>339</v>
      </c>
      <c r="B272" s="8">
        <v>48.9</v>
      </c>
      <c r="C272" s="8">
        <v>48.3</v>
      </c>
      <c r="D272" s="8">
        <v>48.8</v>
      </c>
      <c r="H272" s="8">
        <v>0</v>
      </c>
      <c r="I272" s="8">
        <v>0</v>
      </c>
      <c r="K272" s="9">
        <v>47.9</v>
      </c>
      <c r="L272" s="9">
        <v>48.5</v>
      </c>
      <c r="M272" s="9">
        <v>48.7</v>
      </c>
      <c r="Q272" s="9">
        <v>0</v>
      </c>
      <c r="R272" s="9">
        <v>0</v>
      </c>
      <c r="T272" s="10">
        <v>39.4</v>
      </c>
      <c r="X272" s="3">
        <v>39.3</v>
      </c>
      <c r="AB272" s="2">
        <v>34.4</v>
      </c>
      <c r="AC272" s="2">
        <v>36.3</v>
      </c>
      <c r="AD272" s="2">
        <v>38</v>
      </c>
      <c r="AJ272" s="2">
        <v>17</v>
      </c>
      <c r="AK272" s="12">
        <v>28</v>
      </c>
      <c r="AL272" s="3" t="s">
        <v>209</v>
      </c>
      <c r="AM272" s="13" t="s">
        <v>27</v>
      </c>
    </row>
    <row r="273" spans="1:39">
      <c r="A273" s="7" t="s">
        <v>340</v>
      </c>
      <c r="B273" s="8">
        <v>51.4</v>
      </c>
      <c r="C273" s="8">
        <v>52.6</v>
      </c>
      <c r="D273" s="8">
        <v>51.6</v>
      </c>
      <c r="H273" s="8">
        <v>0</v>
      </c>
      <c r="I273" s="8">
        <v>0</v>
      </c>
      <c r="K273" s="9">
        <v>49.6</v>
      </c>
      <c r="L273" s="9">
        <v>51.8</v>
      </c>
      <c r="M273" s="9">
        <v>50.5</v>
      </c>
      <c r="Q273" s="9">
        <v>0</v>
      </c>
      <c r="R273" s="9">
        <v>0</v>
      </c>
      <c r="T273" s="10">
        <v>45.1</v>
      </c>
      <c r="V273" s="11">
        <v>1.185</v>
      </c>
      <c r="X273" s="3">
        <v>43.4</v>
      </c>
      <c r="Z273" s="3">
        <v>0</v>
      </c>
      <c r="AB273" s="2">
        <v>40.7</v>
      </c>
      <c r="AC273" s="2">
        <v>41</v>
      </c>
      <c r="AD273" s="2">
        <v>42.8</v>
      </c>
      <c r="AH273" s="2">
        <v>522</v>
      </c>
      <c r="AJ273" s="2">
        <v>17</v>
      </c>
      <c r="AK273" s="12">
        <v>32.7</v>
      </c>
      <c r="AL273" s="3" t="s">
        <v>289</v>
      </c>
      <c r="AM273" s="13" t="s">
        <v>27</v>
      </c>
    </row>
    <row r="274" spans="1:39">
      <c r="A274" s="7" t="s">
        <v>341</v>
      </c>
      <c r="B274" s="8">
        <v>50.7</v>
      </c>
      <c r="C274" s="8">
        <v>52.1</v>
      </c>
      <c r="D274" s="8">
        <v>51.6</v>
      </c>
      <c r="E274" s="8">
        <v>48</v>
      </c>
      <c r="F274" s="8">
        <v>54</v>
      </c>
      <c r="G274" s="8">
        <v>52</v>
      </c>
      <c r="H274" s="8">
        <v>0</v>
      </c>
      <c r="I274" s="8">
        <v>0</v>
      </c>
      <c r="J274" s="8">
        <v>50</v>
      </c>
      <c r="K274" s="9">
        <v>50.7</v>
      </c>
      <c r="L274" s="9">
        <v>52</v>
      </c>
      <c r="M274" s="9">
        <v>51.5</v>
      </c>
      <c r="N274" s="9">
        <v>50</v>
      </c>
      <c r="O274" s="9">
        <v>52</v>
      </c>
      <c r="P274" s="9">
        <v>52</v>
      </c>
      <c r="Q274" s="9">
        <v>0</v>
      </c>
      <c r="R274" s="9">
        <v>0</v>
      </c>
      <c r="S274" s="9">
        <v>45</v>
      </c>
      <c r="T274" s="10">
        <v>43.9</v>
      </c>
      <c r="U274" s="11">
        <v>44</v>
      </c>
      <c r="V274" s="11">
        <v>1.234</v>
      </c>
      <c r="W274" s="11">
        <v>52</v>
      </c>
      <c r="X274" s="3">
        <v>46</v>
      </c>
      <c r="Y274" s="3">
        <v>45</v>
      </c>
      <c r="Z274" s="3">
        <v>0.475</v>
      </c>
      <c r="AA274" s="3">
        <v>55</v>
      </c>
      <c r="AB274" s="2">
        <v>41.2</v>
      </c>
      <c r="AC274" s="2">
        <v>42.7</v>
      </c>
      <c r="AD274" s="2">
        <v>44.7</v>
      </c>
      <c r="AE274" s="2">
        <v>45</v>
      </c>
      <c r="AF274" s="2">
        <v>45</v>
      </c>
      <c r="AG274" s="2">
        <v>46</v>
      </c>
      <c r="AH274" s="2">
        <v>0</v>
      </c>
      <c r="AI274" s="2">
        <v>54</v>
      </c>
      <c r="AJ274" s="2">
        <v>17</v>
      </c>
      <c r="AK274" s="12">
        <v>31.9</v>
      </c>
      <c r="AL274" s="3" t="s">
        <v>289</v>
      </c>
      <c r="AM274" s="13" t="s">
        <v>27</v>
      </c>
    </row>
    <row r="275" spans="1:39">
      <c r="A275" s="46" t="s">
        <v>342</v>
      </c>
      <c r="B275" s="8">
        <v>51.9</v>
      </c>
      <c r="C275" s="8">
        <v>51.8</v>
      </c>
      <c r="D275" s="8">
        <v>51.9</v>
      </c>
      <c r="H275" s="8">
        <v>0</v>
      </c>
      <c r="I275" s="8">
        <v>0</v>
      </c>
      <c r="K275" s="9">
        <v>51.7</v>
      </c>
      <c r="L275" s="9">
        <v>52.3</v>
      </c>
      <c r="M275" s="9">
        <v>53</v>
      </c>
      <c r="Q275" s="9">
        <v>0</v>
      </c>
      <c r="R275" s="9">
        <v>0</v>
      </c>
      <c r="T275" s="10">
        <v>45.8</v>
      </c>
      <c r="V275" s="11">
        <v>1.224</v>
      </c>
      <c r="X275" s="3">
        <v>46.4</v>
      </c>
      <c r="Z275" s="3">
        <v>0.463</v>
      </c>
      <c r="AB275" s="2">
        <v>42.6</v>
      </c>
      <c r="AC275" s="2">
        <v>43.1</v>
      </c>
      <c r="AD275" s="2">
        <v>44.37</v>
      </c>
      <c r="AH275" s="2">
        <v>0</v>
      </c>
      <c r="AJ275" s="2">
        <v>17</v>
      </c>
      <c r="AK275" s="12">
        <v>32.2</v>
      </c>
      <c r="AL275" s="3" t="s">
        <v>152</v>
      </c>
      <c r="AM275" s="13" t="s">
        <v>27</v>
      </c>
    </row>
    <row r="276" spans="1:1">
      <c r="A276" s="46" t="s">
        <v>343</v>
      </c>
    </row>
    <row r="277" spans="1:39">
      <c r="A277" s="46" t="s">
        <v>344</v>
      </c>
      <c r="B277" s="8">
        <v>51.2</v>
      </c>
      <c r="C277" s="8">
        <v>51.6</v>
      </c>
      <c r="D277" s="8">
        <v>51.1</v>
      </c>
      <c r="H277" s="8">
        <v>0</v>
      </c>
      <c r="I277" s="8">
        <v>0</v>
      </c>
      <c r="K277" s="9">
        <v>50.7</v>
      </c>
      <c r="L277" s="9">
        <v>52.5</v>
      </c>
      <c r="M277" s="9">
        <v>51.2</v>
      </c>
      <c r="Q277" s="9">
        <v>0</v>
      </c>
      <c r="R277" s="9">
        <v>0</v>
      </c>
      <c r="T277" s="10">
        <v>44.7</v>
      </c>
      <c r="V277" s="11">
        <v>1.295</v>
      </c>
      <c r="X277" s="3">
        <v>46</v>
      </c>
      <c r="Z277" s="3">
        <v>0.467</v>
      </c>
      <c r="AB277" s="2">
        <v>41.4</v>
      </c>
      <c r="AC277" s="2">
        <v>41.9</v>
      </c>
      <c r="AD277" s="2">
        <v>43.5</v>
      </c>
      <c r="AH277" s="2">
        <v>0</v>
      </c>
      <c r="AJ277" s="2">
        <v>17</v>
      </c>
      <c r="AK277" s="12">
        <v>31.8</v>
      </c>
      <c r="AL277" s="3" t="s">
        <v>289</v>
      </c>
      <c r="AM277" s="13" t="s">
        <v>27</v>
      </c>
    </row>
    <row r="278" spans="1:39">
      <c r="A278" s="46" t="s">
        <v>345</v>
      </c>
      <c r="B278" s="8">
        <v>48.1</v>
      </c>
      <c r="C278" s="8">
        <v>49</v>
      </c>
      <c r="D278" s="8">
        <v>47.3</v>
      </c>
      <c r="H278" s="8">
        <v>0</v>
      </c>
      <c r="I278" s="8">
        <v>0</v>
      </c>
      <c r="K278" s="9">
        <v>47.9</v>
      </c>
      <c r="L278" s="9">
        <v>49.8</v>
      </c>
      <c r="M278" s="9">
        <v>48.7</v>
      </c>
      <c r="Q278" s="9">
        <v>0</v>
      </c>
      <c r="R278" s="9">
        <v>0</v>
      </c>
      <c r="T278" s="10">
        <v>42.5</v>
      </c>
      <c r="V278" s="11">
        <v>1.299</v>
      </c>
      <c r="X278" s="3">
        <v>41.7</v>
      </c>
      <c r="Z278" s="3">
        <v>0.454</v>
      </c>
      <c r="AB278" s="2">
        <v>38.5</v>
      </c>
      <c r="AC278" s="2">
        <v>39.1</v>
      </c>
      <c r="AD278" s="2">
        <v>40.7</v>
      </c>
      <c r="AH278" s="2">
        <v>0</v>
      </c>
      <c r="AJ278" s="2">
        <v>17</v>
      </c>
      <c r="AK278" s="12">
        <v>29.6</v>
      </c>
      <c r="AL278" s="3" t="s">
        <v>289</v>
      </c>
      <c r="AM278" s="13" t="s">
        <v>27</v>
      </c>
    </row>
    <row r="279" spans="1:39">
      <c r="A279" s="46" t="s">
        <v>346</v>
      </c>
      <c r="B279" s="8">
        <v>52.2</v>
      </c>
      <c r="C279" s="8">
        <v>51.3</v>
      </c>
      <c r="D279" s="8">
        <v>51.6</v>
      </c>
      <c r="K279" s="9">
        <v>51.9</v>
      </c>
      <c r="L279" s="9">
        <v>52</v>
      </c>
      <c r="M279" s="9">
        <v>52.8</v>
      </c>
      <c r="T279" s="10">
        <v>44.9</v>
      </c>
      <c r="V279" s="11">
        <v>1.318</v>
      </c>
      <c r="X279" s="3">
        <v>46.9</v>
      </c>
      <c r="Z279" s="3">
        <v>0.505</v>
      </c>
      <c r="AB279" s="2">
        <v>42.6</v>
      </c>
      <c r="AC279" s="2">
        <v>42.7</v>
      </c>
      <c r="AD279" s="2">
        <v>44.5</v>
      </c>
      <c r="AH279" s="2">
        <v>0</v>
      </c>
      <c r="AJ279" s="2">
        <v>17</v>
      </c>
      <c r="AK279" s="12">
        <v>33.4</v>
      </c>
      <c r="AL279" s="3" t="s">
        <v>289</v>
      </c>
      <c r="AM279" s="13" t="s">
        <v>27</v>
      </c>
    </row>
    <row r="280" spans="1:1">
      <c r="A280" s="46" t="s">
        <v>347</v>
      </c>
    </row>
    <row r="281" spans="1:1">
      <c r="A281" s="46" t="s">
        <v>348</v>
      </c>
    </row>
    <row r="282" spans="1:1">
      <c r="A282" s="46" t="s">
        <v>349</v>
      </c>
    </row>
    <row r="283" spans="1:1">
      <c r="A283" s="46" t="s">
        <v>350</v>
      </c>
    </row>
    <row r="284" spans="1:1">
      <c r="A284" s="46" t="s">
        <v>351</v>
      </c>
    </row>
    <row r="285" spans="1:1">
      <c r="A285" s="46" t="s">
        <v>352</v>
      </c>
    </row>
    <row r="286" spans="1:1">
      <c r="A286" s="46" t="s">
        <v>353</v>
      </c>
    </row>
    <row r="287" spans="1:1">
      <c r="A287" s="46" t="s">
        <v>354</v>
      </c>
    </row>
    <row r="288" spans="1:1">
      <c r="A288" s="46" t="s">
        <v>355</v>
      </c>
    </row>
    <row r="289" spans="1:1">
      <c r="A289" s="46" t="s">
        <v>356</v>
      </c>
    </row>
    <row r="290" spans="1:1">
      <c r="A290" s="46" t="s">
        <v>357</v>
      </c>
    </row>
    <row r="291" spans="1:1">
      <c r="A291" s="46" t="s">
        <v>358</v>
      </c>
    </row>
    <row r="292" spans="1:1">
      <c r="A292" s="46" t="s">
        <v>359</v>
      </c>
    </row>
    <row r="293" spans="1:1">
      <c r="A293" s="46" t="s">
        <v>360</v>
      </c>
    </row>
    <row r="294" spans="1:1">
      <c r="A294" s="46" t="s">
        <v>361</v>
      </c>
    </row>
    <row r="295" spans="1:1">
      <c r="A295" s="46" t="s">
        <v>362</v>
      </c>
    </row>
    <row r="296" spans="1:1">
      <c r="A296" s="46" t="s">
        <v>363</v>
      </c>
    </row>
    <row r="297" spans="1:1">
      <c r="A297" s="46" t="s">
        <v>364</v>
      </c>
    </row>
    <row r="298" spans="1:1">
      <c r="A298" s="46" t="s">
        <v>365</v>
      </c>
    </row>
    <row r="299" spans="1:1">
      <c r="A299" s="46" t="s">
        <v>366</v>
      </c>
    </row>
    <row r="300" spans="1:1">
      <c r="A300" s="46" t="s">
        <v>367</v>
      </c>
    </row>
    <row r="301" spans="1:1">
      <c r="A301" s="46" t="s">
        <v>368</v>
      </c>
    </row>
    <row r="302" spans="1:1">
      <c r="A302" s="46" t="s">
        <v>369</v>
      </c>
    </row>
    <row r="303" spans="1:1">
      <c r="A303" s="46" t="s">
        <v>370</v>
      </c>
    </row>
    <row r="304" spans="1:1">
      <c r="A304" s="46" t="s">
        <v>371</v>
      </c>
    </row>
  </sheetData>
  <autoFilter ref="A1:AM304">
    <extLst/>
  </autoFilter>
  <mergeCells count="27">
    <mergeCell ref="A1:AM1"/>
    <mergeCell ref="B2:J2"/>
    <mergeCell ref="K2:S2"/>
    <mergeCell ref="T2:W2"/>
    <mergeCell ref="X2:AA2"/>
    <mergeCell ref="AB2:AJ2"/>
    <mergeCell ref="B3:D3"/>
    <mergeCell ref="E3:G3"/>
    <mergeCell ref="K3:M3"/>
    <mergeCell ref="N3:P3"/>
    <mergeCell ref="AB3:AD3"/>
    <mergeCell ref="AE3:AG3"/>
    <mergeCell ref="AI3:AJ3"/>
    <mergeCell ref="A2:A4"/>
    <mergeCell ref="H3:H4"/>
    <mergeCell ref="J3:J4"/>
    <mergeCell ref="Q3:Q4"/>
    <mergeCell ref="R3:R4"/>
    <mergeCell ref="S3:S4"/>
    <mergeCell ref="V3:V4"/>
    <mergeCell ref="W3:W4"/>
    <mergeCell ref="Z3:Z4"/>
    <mergeCell ref="AA3:AA4"/>
    <mergeCell ref="AH3:AH4"/>
    <mergeCell ref="AK2:AK4"/>
    <mergeCell ref="AL2:AL4"/>
    <mergeCell ref="AM2:AM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35"/>
  <sheetViews>
    <sheetView topLeftCell="A199" workbookViewId="0">
      <selection activeCell="B244" sqref="B244"/>
    </sheetView>
  </sheetViews>
  <sheetFormatPr defaultColWidth="9" defaultRowHeight="14.25" outlineLevelCol="5"/>
  <sheetData>
    <row r="1" spans="4:4">
      <c r="D1" s="1"/>
    </row>
    <row r="2" spans="4:6">
      <c r="D2" t="s">
        <v>372</v>
      </c>
      <c r="E2" t="s">
        <v>373</v>
      </c>
      <c r="F2" t="s">
        <v>374</v>
      </c>
    </row>
    <row r="3" ht="15" spans="3:6">
      <c r="C3">
        <v>1</v>
      </c>
      <c r="D3" s="2">
        <v>23.6</v>
      </c>
      <c r="E3" s="2">
        <v>24.2</v>
      </c>
      <c r="F3" s="2">
        <v>27.5</v>
      </c>
    </row>
    <row r="4" ht="15" spans="3:6">
      <c r="C4">
        <v>2</v>
      </c>
      <c r="D4" s="2">
        <v>26.4</v>
      </c>
      <c r="E4" s="2">
        <v>27.5</v>
      </c>
      <c r="F4" s="2">
        <v>30.8</v>
      </c>
    </row>
    <row r="5" ht="15" spans="3:6">
      <c r="C5">
        <v>3</v>
      </c>
      <c r="D5" s="2">
        <v>21.67</v>
      </c>
      <c r="E5" s="2">
        <v>22.56</v>
      </c>
      <c r="F5" s="2">
        <v>25.55</v>
      </c>
    </row>
    <row r="6" ht="15" spans="3:6">
      <c r="C6">
        <v>4</v>
      </c>
      <c r="D6" s="2">
        <v>21.9</v>
      </c>
      <c r="E6" s="2">
        <v>22.7</v>
      </c>
      <c r="F6" s="2">
        <v>26.2</v>
      </c>
    </row>
    <row r="7" ht="15" spans="3:6">
      <c r="C7">
        <v>5</v>
      </c>
      <c r="D7" s="2">
        <v>22.61</v>
      </c>
      <c r="E7" s="2">
        <v>22.31</v>
      </c>
      <c r="F7" s="2">
        <v>25.31</v>
      </c>
    </row>
    <row r="8" ht="15" spans="3:6">
      <c r="C8">
        <v>6</v>
      </c>
      <c r="D8" s="2">
        <v>23</v>
      </c>
      <c r="E8" s="2">
        <v>24</v>
      </c>
      <c r="F8" s="2">
        <v>27.5</v>
      </c>
    </row>
    <row r="9" ht="15" spans="3:6">
      <c r="C9">
        <v>7</v>
      </c>
      <c r="D9" s="2">
        <v>20.5</v>
      </c>
      <c r="E9" s="2">
        <v>21.1</v>
      </c>
      <c r="F9" s="2">
        <v>23.9</v>
      </c>
    </row>
    <row r="26" spans="4:4">
      <c r="D26" t="s">
        <v>375</v>
      </c>
    </row>
    <row r="27" ht="15" spans="3:4">
      <c r="C27">
        <v>1</v>
      </c>
      <c r="D27" s="3">
        <v>25.6</v>
      </c>
    </row>
    <row r="28" ht="15" spans="3:4">
      <c r="C28">
        <v>2</v>
      </c>
      <c r="D28" s="3">
        <v>29.41</v>
      </c>
    </row>
    <row r="29" ht="15" spans="3:4">
      <c r="C29">
        <v>3</v>
      </c>
      <c r="D29" s="3">
        <v>23.5</v>
      </c>
    </row>
    <row r="30" ht="15" spans="3:4">
      <c r="C30">
        <v>4</v>
      </c>
      <c r="D30" s="3">
        <v>23.98</v>
      </c>
    </row>
    <row r="31" ht="15" spans="3:4">
      <c r="C31">
        <v>5</v>
      </c>
      <c r="D31" s="3">
        <v>25.15</v>
      </c>
    </row>
    <row r="32" ht="15" spans="3:4">
      <c r="C32">
        <v>6</v>
      </c>
      <c r="D32" s="3">
        <v>27</v>
      </c>
    </row>
    <row r="33" ht="15" spans="3:4">
      <c r="C33">
        <v>7</v>
      </c>
      <c r="D33" s="3">
        <v>23</v>
      </c>
    </row>
    <row r="61" ht="45" spans="4:6">
      <c r="D61" s="4" t="s">
        <v>18</v>
      </c>
      <c r="E61" s="4" t="s">
        <v>19</v>
      </c>
      <c r="F61" s="4" t="s">
        <v>20</v>
      </c>
    </row>
    <row r="62" ht="15" spans="4:6">
      <c r="D62" s="2">
        <v>37.2</v>
      </c>
      <c r="E62" s="2">
        <v>39</v>
      </c>
      <c r="F62" s="2">
        <v>90.7</v>
      </c>
    </row>
    <row r="63" ht="15" spans="4:6">
      <c r="D63" s="2">
        <v>38.4</v>
      </c>
      <c r="E63" s="2">
        <v>40.2</v>
      </c>
      <c r="F63" s="2">
        <v>41.5</v>
      </c>
    </row>
    <row r="64" ht="15" spans="4:6">
      <c r="D64" s="2">
        <v>38.1</v>
      </c>
      <c r="E64" s="2">
        <v>39</v>
      </c>
      <c r="F64" s="2">
        <v>40.6</v>
      </c>
    </row>
    <row r="65" ht="15" spans="4:6">
      <c r="D65" s="2">
        <v>37.2</v>
      </c>
      <c r="E65" s="2">
        <v>39</v>
      </c>
      <c r="F65" s="2">
        <v>40.2</v>
      </c>
    </row>
    <row r="66" ht="15" spans="4:6">
      <c r="D66" s="2">
        <v>38.8</v>
      </c>
      <c r="E66" s="2">
        <v>35.5</v>
      </c>
      <c r="F66" s="2">
        <v>36.5</v>
      </c>
    </row>
    <row r="67" ht="15" spans="4:6">
      <c r="D67" s="2">
        <v>36.7</v>
      </c>
      <c r="E67" s="2">
        <v>38.8</v>
      </c>
      <c r="F67" s="2">
        <v>40.1</v>
      </c>
    </row>
    <row r="68" ht="15" spans="4:6">
      <c r="D68" s="2">
        <v>33.4</v>
      </c>
      <c r="E68" s="2">
        <v>33.3</v>
      </c>
      <c r="F68" s="2">
        <v>33.7</v>
      </c>
    </row>
    <row r="69" ht="15" spans="4:6">
      <c r="D69" s="2">
        <v>36.25</v>
      </c>
      <c r="E69" s="2">
        <v>37.64</v>
      </c>
      <c r="F69" s="2">
        <v>38.93</v>
      </c>
    </row>
    <row r="70" ht="15" spans="4:6">
      <c r="D70" s="2">
        <v>35.8</v>
      </c>
      <c r="E70" s="2">
        <v>37.6</v>
      </c>
      <c r="F70" s="2">
        <v>38.9</v>
      </c>
    </row>
    <row r="71" ht="15" spans="4:6">
      <c r="D71" s="2">
        <v>29.8</v>
      </c>
      <c r="E71" s="2">
        <v>30.5</v>
      </c>
      <c r="F71" s="2">
        <v>32</v>
      </c>
    </row>
    <row r="72" ht="15" spans="4:6">
      <c r="D72" s="2">
        <v>30.8</v>
      </c>
      <c r="E72" s="2">
        <v>29.3</v>
      </c>
      <c r="F72" s="2">
        <v>31</v>
      </c>
    </row>
    <row r="73" ht="15" spans="4:6">
      <c r="D73" s="2">
        <v>32.5</v>
      </c>
      <c r="E73" s="2">
        <v>33.3</v>
      </c>
      <c r="F73" s="2">
        <v>34.9</v>
      </c>
    </row>
    <row r="74" ht="15" spans="4:6">
      <c r="D74" s="2">
        <v>29.4</v>
      </c>
      <c r="E74" s="2">
        <v>30.2</v>
      </c>
      <c r="F74" s="2">
        <v>31.8</v>
      </c>
    </row>
    <row r="75" ht="15" spans="4:6">
      <c r="D75" s="2">
        <v>30.1</v>
      </c>
      <c r="E75" s="2">
        <v>31.2</v>
      </c>
      <c r="F75" s="2">
        <v>32.5</v>
      </c>
    </row>
    <row r="76" ht="15" spans="4:6">
      <c r="D76" s="2">
        <v>30.2</v>
      </c>
      <c r="E76" s="2">
        <v>32</v>
      </c>
      <c r="F76" s="2">
        <v>34</v>
      </c>
    </row>
    <row r="77" ht="15" spans="4:6">
      <c r="D77" s="2">
        <v>33.4</v>
      </c>
      <c r="E77" s="2">
        <v>33.3</v>
      </c>
      <c r="F77" s="2">
        <v>33.7</v>
      </c>
    </row>
    <row r="78" ht="15" spans="4:6">
      <c r="D78" s="2">
        <v>27.5</v>
      </c>
      <c r="E78" s="2">
        <v>29.5</v>
      </c>
      <c r="F78" s="2">
        <v>31.3</v>
      </c>
    </row>
    <row r="79" ht="15" spans="4:6">
      <c r="D79" s="2">
        <v>32.5</v>
      </c>
      <c r="E79" s="2">
        <v>33.3</v>
      </c>
      <c r="F79" s="2">
        <v>34.9</v>
      </c>
    </row>
    <row r="80" ht="15" spans="4:6">
      <c r="D80" s="2">
        <v>30.1</v>
      </c>
      <c r="E80" s="2">
        <v>31.2</v>
      </c>
      <c r="F80" s="2">
        <v>32.5</v>
      </c>
    </row>
    <row r="81" ht="15" spans="4:6">
      <c r="D81" s="2">
        <v>31.6</v>
      </c>
      <c r="E81" s="2">
        <v>32.5</v>
      </c>
      <c r="F81" s="2">
        <v>36.1</v>
      </c>
    </row>
    <row r="82" ht="15" spans="4:6">
      <c r="D82" s="2">
        <v>29.7</v>
      </c>
      <c r="E82" s="2">
        <v>29.9</v>
      </c>
      <c r="F82" s="2">
        <v>33.2</v>
      </c>
    </row>
    <row r="83" ht="15" spans="4:6">
      <c r="D83" s="2">
        <v>29.52</v>
      </c>
      <c r="E83" s="2">
        <v>29.88</v>
      </c>
      <c r="F83" s="2">
        <v>35.15</v>
      </c>
    </row>
    <row r="84" ht="15" spans="4:6">
      <c r="D84" s="2">
        <v>27.1</v>
      </c>
      <c r="E84" s="2">
        <v>28.2</v>
      </c>
      <c r="F84" s="2">
        <v>31.8</v>
      </c>
    </row>
    <row r="85" ht="15" spans="4:6">
      <c r="D85" s="2">
        <v>30.46</v>
      </c>
      <c r="E85" s="2">
        <v>31.54</v>
      </c>
      <c r="F85" s="2">
        <v>35.39</v>
      </c>
    </row>
    <row r="86" ht="15" spans="4:6">
      <c r="D86" s="2">
        <v>30.7</v>
      </c>
      <c r="E86" s="2">
        <v>31.3</v>
      </c>
      <c r="F86" s="2">
        <v>34.2</v>
      </c>
    </row>
    <row r="87" ht="15" spans="4:6">
      <c r="D87" s="2">
        <v>29</v>
      </c>
      <c r="E87" s="2">
        <v>30.6</v>
      </c>
      <c r="F87" s="2">
        <v>33.7</v>
      </c>
    </row>
    <row r="88" ht="15" spans="4:6">
      <c r="D88" s="2">
        <v>34.5</v>
      </c>
      <c r="E88" s="2">
        <v>34.6</v>
      </c>
      <c r="F88" s="2">
        <v>37.8</v>
      </c>
    </row>
    <row r="89" ht="15" spans="4:6">
      <c r="D89" s="2">
        <v>27.6</v>
      </c>
      <c r="E89" s="2">
        <v>28.9</v>
      </c>
      <c r="F89" s="2">
        <v>32.3</v>
      </c>
    </row>
    <row r="90" ht="15" spans="4:6">
      <c r="D90" s="2">
        <v>30.2</v>
      </c>
      <c r="E90" s="2">
        <v>30.8</v>
      </c>
      <c r="F90" s="2">
        <v>33.9</v>
      </c>
    </row>
    <row r="91" ht="15" spans="4:6">
      <c r="D91" s="2">
        <v>23.8</v>
      </c>
      <c r="E91" s="2">
        <v>34.4</v>
      </c>
      <c r="F91" s="2">
        <v>36.5</v>
      </c>
    </row>
    <row r="92" ht="15" spans="4:6">
      <c r="D92" s="2">
        <v>29.7</v>
      </c>
      <c r="E92" s="2">
        <v>30.6</v>
      </c>
      <c r="F92" s="2">
        <v>33</v>
      </c>
    </row>
    <row r="93" ht="15" spans="4:6">
      <c r="D93" s="2">
        <v>32.8</v>
      </c>
      <c r="E93" s="2">
        <v>33.9</v>
      </c>
      <c r="F93" s="2">
        <v>35.9</v>
      </c>
    </row>
    <row r="94" ht="15" spans="4:6">
      <c r="D94" s="2">
        <v>30.1</v>
      </c>
      <c r="E94" s="2">
        <v>30.3</v>
      </c>
      <c r="F94" s="2">
        <v>32.5</v>
      </c>
    </row>
    <row r="95" ht="15" spans="4:6">
      <c r="D95" s="2">
        <v>30.5</v>
      </c>
      <c r="E95" s="2">
        <v>31.1</v>
      </c>
      <c r="F95" s="2">
        <v>33.5</v>
      </c>
    </row>
    <row r="96" ht="15" spans="4:6">
      <c r="D96" s="2">
        <v>35.2</v>
      </c>
      <c r="E96" s="2">
        <v>36.5</v>
      </c>
      <c r="F96" s="2">
        <v>38.7</v>
      </c>
    </row>
    <row r="97" ht="15" spans="4:6">
      <c r="D97" s="2">
        <v>34.1</v>
      </c>
      <c r="E97" s="2">
        <v>36.7</v>
      </c>
      <c r="F97" s="2">
        <v>38.6</v>
      </c>
    </row>
    <row r="98" ht="15" spans="4:6">
      <c r="D98" s="2">
        <v>27</v>
      </c>
      <c r="E98" s="2">
        <v>28.5</v>
      </c>
      <c r="F98" s="2">
        <v>31.5</v>
      </c>
    </row>
    <row r="99" ht="15" spans="4:6">
      <c r="D99" s="2">
        <v>27.6</v>
      </c>
      <c r="E99" s="2">
        <v>28.2</v>
      </c>
      <c r="F99" s="2">
        <v>30.6</v>
      </c>
    </row>
    <row r="100" ht="15" spans="4:6">
      <c r="D100" s="2">
        <v>31.4</v>
      </c>
      <c r="E100" s="2">
        <v>32.2</v>
      </c>
      <c r="F100" s="2">
        <v>34.7</v>
      </c>
    </row>
    <row r="101" ht="15" spans="4:6">
      <c r="D101" s="2">
        <v>26.4</v>
      </c>
      <c r="E101" s="2">
        <v>25.6</v>
      </c>
      <c r="F101" s="2">
        <v>28.4</v>
      </c>
    </row>
    <row r="102" ht="15" spans="4:6">
      <c r="D102" s="2">
        <v>24.4</v>
      </c>
      <c r="E102" s="2">
        <v>26.7</v>
      </c>
      <c r="F102" s="2">
        <v>27.9</v>
      </c>
    </row>
    <row r="103" ht="15" spans="4:6">
      <c r="D103" s="2">
        <v>25.23</v>
      </c>
      <c r="E103" s="2">
        <v>26.09</v>
      </c>
      <c r="F103" s="2">
        <v>29.15</v>
      </c>
    </row>
    <row r="104" ht="15" spans="4:6">
      <c r="D104" s="2">
        <v>25.6</v>
      </c>
      <c r="E104" s="2">
        <v>26.9</v>
      </c>
      <c r="F104" s="2">
        <v>28.4</v>
      </c>
    </row>
    <row r="105" ht="15" spans="4:6">
      <c r="D105" s="2">
        <v>22.7</v>
      </c>
      <c r="E105" s="2">
        <v>24.5</v>
      </c>
      <c r="F105" s="2">
        <v>26</v>
      </c>
    </row>
    <row r="106" ht="15" spans="4:6">
      <c r="D106" s="2">
        <v>26.6</v>
      </c>
      <c r="E106" s="2">
        <v>28.7</v>
      </c>
      <c r="F106" s="2">
        <v>32</v>
      </c>
    </row>
    <row r="107" ht="15" spans="4:6">
      <c r="D107" s="2">
        <v>22.7</v>
      </c>
      <c r="E107" s="2">
        <v>24</v>
      </c>
      <c r="F107" s="2">
        <v>25.1</v>
      </c>
    </row>
    <row r="108" ht="15" spans="4:6">
      <c r="D108" s="2">
        <v>22.9</v>
      </c>
      <c r="E108" s="2">
        <v>24</v>
      </c>
      <c r="F108" s="2">
        <v>27.2</v>
      </c>
    </row>
    <row r="109" ht="15" spans="4:6">
      <c r="D109" s="2">
        <v>24.3</v>
      </c>
      <c r="E109" s="2">
        <v>24.7</v>
      </c>
      <c r="F109" s="2">
        <v>28.2</v>
      </c>
    </row>
    <row r="110" ht="15" spans="4:6">
      <c r="D110" s="2">
        <v>31</v>
      </c>
      <c r="E110" s="2">
        <v>33.3</v>
      </c>
      <c r="F110" s="2">
        <v>33.7</v>
      </c>
    </row>
    <row r="111" ht="15" spans="4:6">
      <c r="D111" s="2">
        <v>24.6</v>
      </c>
      <c r="E111" s="2">
        <v>25.9</v>
      </c>
      <c r="F111" s="2">
        <v>26.5</v>
      </c>
    </row>
    <row r="112" ht="15" spans="4:6">
      <c r="D112" s="2">
        <v>24.5</v>
      </c>
      <c r="E112" s="2">
        <v>25.4</v>
      </c>
      <c r="F112" s="2">
        <v>26.5</v>
      </c>
    </row>
    <row r="113" ht="15" spans="4:6">
      <c r="D113" s="2">
        <v>22.6</v>
      </c>
      <c r="E113" s="2">
        <v>24.2</v>
      </c>
      <c r="F113" s="2">
        <v>26.8</v>
      </c>
    </row>
    <row r="114" ht="15" spans="4:6">
      <c r="D114" s="2">
        <v>22.6</v>
      </c>
      <c r="E114" s="2">
        <v>22.6</v>
      </c>
      <c r="F114" s="2">
        <v>25.8</v>
      </c>
    </row>
    <row r="115" ht="15" spans="4:6">
      <c r="D115" s="2">
        <v>22.1</v>
      </c>
      <c r="E115" s="2">
        <v>21.7</v>
      </c>
      <c r="F115" s="2">
        <v>24.4</v>
      </c>
    </row>
    <row r="116" ht="15" spans="4:6">
      <c r="D116" s="2">
        <v>21</v>
      </c>
      <c r="E116" s="2">
        <v>22.4</v>
      </c>
      <c r="F116" s="2">
        <v>23.4</v>
      </c>
    </row>
    <row r="117" ht="15" spans="4:6">
      <c r="D117" s="2">
        <v>20.9</v>
      </c>
      <c r="E117" s="2">
        <v>21.61</v>
      </c>
      <c r="F117" s="2">
        <v>29.86</v>
      </c>
    </row>
    <row r="118" ht="15" spans="4:6">
      <c r="D118" s="2">
        <v>24.1</v>
      </c>
      <c r="E118" s="2">
        <v>26.2</v>
      </c>
      <c r="F118" s="2">
        <v>27.7</v>
      </c>
    </row>
    <row r="119" ht="15" spans="4:6">
      <c r="D119" s="2">
        <v>20.72</v>
      </c>
      <c r="E119" s="2">
        <v>20.89</v>
      </c>
      <c r="F119" s="2">
        <v>24.11</v>
      </c>
    </row>
    <row r="120" ht="15" spans="4:6">
      <c r="D120" s="2">
        <v>19.54</v>
      </c>
      <c r="E120" s="2">
        <v>19.01</v>
      </c>
      <c r="F120" s="2">
        <v>21.72</v>
      </c>
    </row>
    <row r="121" ht="15" spans="4:6">
      <c r="D121" s="2">
        <v>27.37</v>
      </c>
      <c r="E121" s="2">
        <v>28.7</v>
      </c>
      <c r="F121" s="2">
        <v>32.27</v>
      </c>
    </row>
    <row r="122" ht="15" spans="4:6">
      <c r="D122" s="2">
        <v>21.19</v>
      </c>
      <c r="E122" s="2">
        <v>21.37</v>
      </c>
      <c r="F122" s="2">
        <v>24.84</v>
      </c>
    </row>
    <row r="123" ht="15" spans="4:6">
      <c r="D123" s="2">
        <v>27.9</v>
      </c>
      <c r="E123" s="2">
        <v>28.9</v>
      </c>
      <c r="F123" s="2">
        <v>33</v>
      </c>
    </row>
    <row r="124" ht="15" spans="4:6">
      <c r="D124" s="2">
        <v>29.6</v>
      </c>
      <c r="E124" s="2">
        <v>31.4</v>
      </c>
      <c r="F124" s="2">
        <v>32.7</v>
      </c>
    </row>
    <row r="125" ht="15" spans="4:6">
      <c r="D125" s="2">
        <v>26.7</v>
      </c>
      <c r="E125" s="2">
        <v>28.1</v>
      </c>
      <c r="F125" s="2">
        <v>29.7</v>
      </c>
    </row>
    <row r="126" ht="15" spans="4:6">
      <c r="D126" s="2">
        <v>27.9</v>
      </c>
      <c r="E126" s="2">
        <v>28</v>
      </c>
      <c r="F126" s="2">
        <v>31.1</v>
      </c>
    </row>
    <row r="127" ht="15" spans="4:6">
      <c r="D127" s="2">
        <v>25.95</v>
      </c>
      <c r="E127" s="2">
        <v>26.81</v>
      </c>
      <c r="F127" s="2">
        <v>29.87</v>
      </c>
    </row>
    <row r="128" ht="15" spans="4:6">
      <c r="D128" s="2">
        <v>28.4</v>
      </c>
      <c r="E128" s="2">
        <v>31</v>
      </c>
      <c r="F128" s="2">
        <v>32.2</v>
      </c>
    </row>
    <row r="129" ht="15" spans="4:6">
      <c r="D129" s="2">
        <v>25</v>
      </c>
      <c r="E129" s="2">
        <v>26</v>
      </c>
      <c r="F129" s="2">
        <v>30</v>
      </c>
    </row>
    <row r="130" ht="15" spans="4:6">
      <c r="D130" s="2">
        <v>17.7</v>
      </c>
      <c r="E130" s="2">
        <v>19.5</v>
      </c>
      <c r="F130" s="2">
        <v>21</v>
      </c>
    </row>
    <row r="131" ht="15" spans="4:6">
      <c r="D131" s="2">
        <v>19.1</v>
      </c>
      <c r="E131" s="2">
        <v>18.5</v>
      </c>
      <c r="F131" s="2">
        <v>20.8</v>
      </c>
    </row>
    <row r="132" ht="15" spans="4:6">
      <c r="D132" s="2">
        <v>25.5</v>
      </c>
      <c r="E132" s="2">
        <v>27</v>
      </c>
      <c r="F132" s="2">
        <v>30.1</v>
      </c>
    </row>
    <row r="133" ht="15" spans="4:6">
      <c r="D133" s="2">
        <v>21.2</v>
      </c>
      <c r="E133" s="2">
        <v>21.4</v>
      </c>
      <c r="F133" s="2">
        <v>23.8</v>
      </c>
    </row>
    <row r="134" ht="15" spans="4:6">
      <c r="D134" s="2">
        <v>23.1</v>
      </c>
      <c r="E134" s="2">
        <v>23.7</v>
      </c>
      <c r="F134" s="2">
        <v>26.8</v>
      </c>
    </row>
    <row r="135" ht="15" spans="4:6">
      <c r="D135" s="2">
        <v>21.4</v>
      </c>
      <c r="E135" s="2">
        <v>22</v>
      </c>
      <c r="F135" s="2">
        <v>24.3</v>
      </c>
    </row>
    <row r="136" ht="15" spans="4:6">
      <c r="D136" s="2">
        <v>21.19</v>
      </c>
      <c r="E136" s="2">
        <v>21.14</v>
      </c>
      <c r="F136" s="2">
        <v>24.11</v>
      </c>
    </row>
    <row r="137" ht="15" spans="4:6">
      <c r="D137" s="2">
        <v>21.4</v>
      </c>
      <c r="E137" s="2">
        <v>20.9</v>
      </c>
      <c r="F137" s="2">
        <v>23.6</v>
      </c>
    </row>
    <row r="138" ht="15" spans="4:6">
      <c r="D138" s="2">
        <v>23.6</v>
      </c>
      <c r="E138" s="2">
        <v>24.2</v>
      </c>
      <c r="F138" s="2">
        <v>27.5</v>
      </c>
    </row>
    <row r="139" ht="15" spans="4:6">
      <c r="D139" s="2">
        <v>26.4</v>
      </c>
      <c r="E139" s="2">
        <v>27.5</v>
      </c>
      <c r="F139" s="2">
        <v>30.8</v>
      </c>
    </row>
    <row r="140" ht="15" spans="4:6">
      <c r="D140" s="2">
        <v>21.67</v>
      </c>
      <c r="E140" s="2">
        <v>22.56</v>
      </c>
      <c r="F140" s="2">
        <v>25.55</v>
      </c>
    </row>
    <row r="141" ht="15" spans="4:6">
      <c r="D141" s="2">
        <v>21.9</v>
      </c>
      <c r="E141" s="2">
        <v>22.7</v>
      </c>
      <c r="F141" s="2">
        <v>26.2</v>
      </c>
    </row>
    <row r="142" ht="15" spans="4:6">
      <c r="D142" s="2">
        <v>22.61</v>
      </c>
      <c r="E142" s="2">
        <v>22.31</v>
      </c>
      <c r="F142" s="2">
        <v>25.31</v>
      </c>
    </row>
    <row r="143" ht="15" spans="4:6">
      <c r="D143" s="2">
        <v>23</v>
      </c>
      <c r="E143" s="2">
        <v>24</v>
      </c>
      <c r="F143" s="2">
        <v>27.5</v>
      </c>
    </row>
    <row r="144" ht="15" spans="4:6">
      <c r="D144" s="2">
        <v>20.5</v>
      </c>
      <c r="E144" s="2">
        <v>21.1</v>
      </c>
      <c r="F144" s="2">
        <v>23.9</v>
      </c>
    </row>
    <row r="145" ht="15" spans="4:6">
      <c r="D145" s="2">
        <v>22.1</v>
      </c>
      <c r="E145" s="2">
        <v>23</v>
      </c>
      <c r="F145" s="2">
        <v>26</v>
      </c>
    </row>
    <row r="146" ht="15" spans="4:6">
      <c r="D146" s="2">
        <v>22.6</v>
      </c>
      <c r="E146" s="2">
        <v>23.2</v>
      </c>
      <c r="F146" s="2">
        <v>26.2</v>
      </c>
    </row>
    <row r="147" ht="15" spans="4:6">
      <c r="D147" s="2">
        <v>30.2</v>
      </c>
      <c r="E147" s="2">
        <v>31.8</v>
      </c>
      <c r="F147" s="2">
        <v>35.4</v>
      </c>
    </row>
    <row r="148" ht="15" spans="4:6">
      <c r="D148" s="2">
        <v>23.8</v>
      </c>
      <c r="E148" s="2">
        <v>24.8</v>
      </c>
      <c r="F148" s="2">
        <v>27.95</v>
      </c>
    </row>
    <row r="149" ht="15" spans="4:6">
      <c r="D149" s="2">
        <v>23.3</v>
      </c>
      <c r="E149" s="2">
        <v>23.9</v>
      </c>
      <c r="F149" s="2">
        <v>27.4</v>
      </c>
    </row>
    <row r="150" ht="15" spans="4:6">
      <c r="D150" s="2">
        <v>23.5</v>
      </c>
      <c r="E150" s="2">
        <v>23.9</v>
      </c>
      <c r="F150" s="2">
        <v>27.7</v>
      </c>
    </row>
    <row r="151" ht="15" spans="4:6">
      <c r="D151" s="2">
        <v>23.8</v>
      </c>
      <c r="E151" s="2">
        <v>24.4</v>
      </c>
      <c r="F151" s="2">
        <v>27.7</v>
      </c>
    </row>
    <row r="152" ht="15" spans="4:6">
      <c r="D152" s="2">
        <v>26.18</v>
      </c>
      <c r="E152" s="2">
        <v>27.04</v>
      </c>
      <c r="F152" s="2">
        <v>30.35</v>
      </c>
    </row>
    <row r="153" ht="15" spans="4:6">
      <c r="D153" s="2">
        <v>23.09</v>
      </c>
      <c r="E153" s="2">
        <v>23.98</v>
      </c>
      <c r="F153" s="2">
        <v>27.24</v>
      </c>
    </row>
    <row r="154" ht="15" spans="4:6">
      <c r="D154" s="2">
        <v>24.28</v>
      </c>
      <c r="E154" s="2">
        <v>25.39</v>
      </c>
      <c r="F154" s="2">
        <v>28.67</v>
      </c>
    </row>
    <row r="155" ht="15" spans="4:6">
      <c r="D155" s="2">
        <v>23.09</v>
      </c>
      <c r="E155" s="2">
        <v>23.98</v>
      </c>
      <c r="F155" s="2">
        <v>27</v>
      </c>
    </row>
    <row r="156" ht="15" spans="4:6">
      <c r="D156" s="2">
        <v>24.53</v>
      </c>
      <c r="E156" s="2">
        <v>25.39</v>
      </c>
      <c r="F156" s="2">
        <v>29.15</v>
      </c>
    </row>
    <row r="157" ht="15" spans="4:6">
      <c r="D157" s="2">
        <v>24.28</v>
      </c>
      <c r="E157" s="2">
        <v>24.92</v>
      </c>
      <c r="F157" s="2">
        <v>28.67</v>
      </c>
    </row>
    <row r="158" ht="15" spans="4:6">
      <c r="D158" s="2">
        <v>24.28</v>
      </c>
      <c r="E158" s="2">
        <v>24.92</v>
      </c>
      <c r="F158" s="2">
        <v>28.6</v>
      </c>
    </row>
    <row r="159" ht="15" spans="4:6">
      <c r="D159" s="2">
        <v>24.76</v>
      </c>
      <c r="E159" s="2">
        <v>25.63</v>
      </c>
      <c r="F159" s="2">
        <v>29.39</v>
      </c>
    </row>
    <row r="160" ht="15" spans="4:6">
      <c r="D160" s="2">
        <v>24.05</v>
      </c>
      <c r="E160" s="2">
        <v>24.44</v>
      </c>
      <c r="F160" s="2">
        <v>27.71</v>
      </c>
    </row>
    <row r="161" ht="15" spans="4:6">
      <c r="D161" s="2">
        <v>26.9</v>
      </c>
      <c r="E161" s="2">
        <v>28.5</v>
      </c>
      <c r="F161" s="2">
        <v>31.8</v>
      </c>
    </row>
    <row r="162" ht="15" spans="4:6">
      <c r="D162" s="2">
        <v>26.18</v>
      </c>
      <c r="E162" s="2">
        <v>26.09</v>
      </c>
      <c r="F162" s="2">
        <v>29.87</v>
      </c>
    </row>
    <row r="163" ht="15" spans="4:6">
      <c r="D163" s="2">
        <v>25.95</v>
      </c>
      <c r="E163" s="2">
        <v>26.67</v>
      </c>
      <c r="F163" s="2">
        <v>30.35</v>
      </c>
    </row>
    <row r="164" ht="15" spans="4:6">
      <c r="D164" s="2">
        <v>26.9</v>
      </c>
      <c r="E164" s="2">
        <v>27</v>
      </c>
      <c r="F164" s="2">
        <v>30.5</v>
      </c>
    </row>
    <row r="165" ht="15" spans="4:6">
      <c r="D165" s="2">
        <v>24.47</v>
      </c>
      <c r="E165" s="2">
        <v>25.63</v>
      </c>
      <c r="F165" s="2">
        <v>29.39</v>
      </c>
    </row>
    <row r="166" ht="15" spans="4:6">
      <c r="D166" s="2">
        <v>26.18</v>
      </c>
      <c r="E166" s="2">
        <v>26.57</v>
      </c>
      <c r="F166" s="2">
        <v>30.83</v>
      </c>
    </row>
    <row r="167" ht="15" spans="4:6">
      <c r="D167" s="2">
        <v>27.14</v>
      </c>
      <c r="E167" s="2">
        <v>27.76</v>
      </c>
      <c r="F167" s="2">
        <v>31.55</v>
      </c>
    </row>
    <row r="168" ht="15" spans="4:6">
      <c r="D168" s="2">
        <v>26.9</v>
      </c>
      <c r="E168" s="2">
        <v>27.04</v>
      </c>
      <c r="F168" s="2">
        <v>31.07</v>
      </c>
    </row>
    <row r="169" ht="15" spans="4:6">
      <c r="D169" s="2">
        <v>26.9</v>
      </c>
      <c r="E169" s="2">
        <v>27.28</v>
      </c>
      <c r="F169" s="2">
        <v>31.07</v>
      </c>
    </row>
    <row r="170" ht="15" spans="4:6">
      <c r="D170" s="2">
        <v>27.3</v>
      </c>
      <c r="E170" s="2">
        <v>27.7</v>
      </c>
      <c r="F170" s="2">
        <v>31.79</v>
      </c>
    </row>
    <row r="171" ht="15" spans="4:6">
      <c r="D171" s="2">
        <v>27.61</v>
      </c>
      <c r="E171" s="2">
        <v>27.99</v>
      </c>
      <c r="F171" s="2">
        <v>31.55</v>
      </c>
    </row>
    <row r="172" ht="15" spans="4:6">
      <c r="D172" s="2">
        <v>28.09</v>
      </c>
      <c r="E172" s="2">
        <v>29.18</v>
      </c>
      <c r="F172" s="2">
        <v>32.75</v>
      </c>
    </row>
    <row r="173" ht="15" spans="4:6">
      <c r="D173" s="2">
        <v>30.22</v>
      </c>
      <c r="E173" s="2">
        <v>30.35</v>
      </c>
      <c r="F173" s="2">
        <v>33.95</v>
      </c>
    </row>
    <row r="174" ht="15" spans="4:6">
      <c r="D174" s="2">
        <v>29.98</v>
      </c>
      <c r="E174" s="2">
        <v>30.12</v>
      </c>
      <c r="F174" s="2">
        <v>33.46</v>
      </c>
    </row>
    <row r="175" ht="15" spans="4:6">
      <c r="D175" s="2">
        <v>30.4</v>
      </c>
      <c r="E175" s="2">
        <v>30.8</v>
      </c>
      <c r="F175" s="2">
        <v>34.4</v>
      </c>
    </row>
    <row r="176" ht="15" spans="4:6">
      <c r="D176" s="2">
        <v>38.54</v>
      </c>
      <c r="E176" s="2">
        <v>39.34</v>
      </c>
      <c r="F176" s="2">
        <v>43.06</v>
      </c>
    </row>
    <row r="177" ht="15" spans="4:6">
      <c r="D177" s="2">
        <v>31.41</v>
      </c>
      <c r="E177" s="2">
        <v>31.77</v>
      </c>
      <c r="F177" s="2">
        <v>35.39</v>
      </c>
    </row>
    <row r="178" ht="15" spans="4:6">
      <c r="D178" s="2">
        <v>30.9</v>
      </c>
      <c r="E178" s="2">
        <v>31.5</v>
      </c>
      <c r="F178" s="2">
        <v>34.6</v>
      </c>
    </row>
    <row r="179" ht="15" spans="4:6">
      <c r="D179" s="2">
        <v>30.7</v>
      </c>
      <c r="E179" s="2">
        <v>31.06</v>
      </c>
      <c r="F179" s="2">
        <v>34.19</v>
      </c>
    </row>
    <row r="180" ht="15" spans="4:6">
      <c r="D180" s="2">
        <v>29.75</v>
      </c>
      <c r="E180" s="2">
        <v>31.3</v>
      </c>
      <c r="F180" s="2">
        <v>34.91</v>
      </c>
    </row>
    <row r="181" ht="15" spans="4:6">
      <c r="D181" s="2">
        <v>28.79</v>
      </c>
      <c r="E181" s="2">
        <v>30.83</v>
      </c>
      <c r="F181" s="2">
        <v>34.42</v>
      </c>
    </row>
    <row r="182" ht="15" spans="4:6">
      <c r="D182" s="2">
        <v>37.6</v>
      </c>
      <c r="E182" s="2">
        <v>37.9</v>
      </c>
      <c r="F182" s="2">
        <v>41.4</v>
      </c>
    </row>
    <row r="183" ht="15" spans="4:6">
      <c r="D183" s="2">
        <v>31.17</v>
      </c>
      <c r="E183" s="2">
        <v>31.3</v>
      </c>
      <c r="F183" s="2">
        <v>35.15</v>
      </c>
    </row>
    <row r="184" ht="15" spans="4:6">
      <c r="D184" s="2">
        <v>30.7</v>
      </c>
      <c r="E184" s="2">
        <v>32.5</v>
      </c>
      <c r="F184" s="2">
        <v>35.8</v>
      </c>
    </row>
    <row r="185" ht="15" spans="4:6">
      <c r="D185" s="2">
        <v>32.6</v>
      </c>
      <c r="E185" s="2">
        <v>34.4</v>
      </c>
      <c r="F185" s="2">
        <v>37.8</v>
      </c>
    </row>
    <row r="186" ht="15" spans="4:6">
      <c r="D186" s="2">
        <v>31.17</v>
      </c>
      <c r="E186" s="2">
        <v>31.54</v>
      </c>
      <c r="F186" s="2">
        <v>34.91</v>
      </c>
    </row>
    <row r="187" ht="15" spans="4:6">
      <c r="D187" s="2">
        <v>30.94</v>
      </c>
      <c r="E187" s="2">
        <v>32.01</v>
      </c>
      <c r="F187" s="2">
        <v>35.15</v>
      </c>
    </row>
    <row r="188" ht="15" spans="4:6">
      <c r="D188" s="2">
        <v>29.52</v>
      </c>
      <c r="E188" s="2">
        <v>30.83</v>
      </c>
      <c r="F188" s="2">
        <v>33.95</v>
      </c>
    </row>
    <row r="189" ht="15" spans="4:6">
      <c r="D189" s="2">
        <v>31.89</v>
      </c>
      <c r="E189" s="2">
        <v>33.19</v>
      </c>
      <c r="F189" s="2">
        <v>36.58</v>
      </c>
    </row>
    <row r="190" ht="15" spans="4:6">
      <c r="D190" s="2">
        <v>34.03</v>
      </c>
      <c r="E190" s="2">
        <v>34.84</v>
      </c>
      <c r="F190" s="2">
        <v>38.02</v>
      </c>
    </row>
    <row r="191" ht="15" spans="4:6">
      <c r="D191" s="2">
        <v>29.52</v>
      </c>
      <c r="E191" s="2">
        <v>31.06</v>
      </c>
      <c r="F191" s="2">
        <v>34.91</v>
      </c>
    </row>
    <row r="192" ht="15" spans="4:6">
      <c r="D192" s="2">
        <v>29.04</v>
      </c>
      <c r="E192" s="2">
        <v>30.35</v>
      </c>
      <c r="F192" s="2">
        <v>32.27</v>
      </c>
    </row>
    <row r="193" ht="15" spans="4:6">
      <c r="D193" s="2">
        <v>32.36</v>
      </c>
      <c r="E193" s="2">
        <v>32.96</v>
      </c>
      <c r="F193" s="2">
        <v>35.39</v>
      </c>
    </row>
    <row r="194" ht="15" spans="4:6">
      <c r="D194" s="2">
        <v>32.6</v>
      </c>
      <c r="E194" s="2">
        <v>33.66</v>
      </c>
      <c r="F194" s="2">
        <v>35.62</v>
      </c>
    </row>
    <row r="195" ht="15" spans="4:6">
      <c r="D195" s="2">
        <v>32.13</v>
      </c>
      <c r="E195" s="2">
        <v>33.19</v>
      </c>
      <c r="F195" s="2">
        <v>35.39</v>
      </c>
    </row>
    <row r="196" ht="15" spans="4:6">
      <c r="D196" s="2">
        <v>32.84</v>
      </c>
      <c r="E196" s="2">
        <v>34.14</v>
      </c>
      <c r="F196" s="2">
        <v>36.35</v>
      </c>
    </row>
    <row r="197" ht="15" spans="4:6">
      <c r="D197" s="2">
        <v>33.08</v>
      </c>
      <c r="E197" s="2">
        <v>34.38</v>
      </c>
      <c r="F197" s="2">
        <v>36.58</v>
      </c>
    </row>
    <row r="198" ht="15" spans="4:6">
      <c r="D198" s="2">
        <v>32.84</v>
      </c>
      <c r="E198" s="2">
        <v>35.08</v>
      </c>
      <c r="F198" s="2">
        <v>37.07</v>
      </c>
    </row>
    <row r="199" ht="15" spans="4:6">
      <c r="D199" s="2">
        <v>33.41</v>
      </c>
      <c r="E199" s="2">
        <v>35.97</v>
      </c>
      <c r="F199" s="2">
        <v>36.78</v>
      </c>
    </row>
    <row r="200" ht="15" spans="4:6">
      <c r="D200" s="2">
        <v>31</v>
      </c>
      <c r="E200" s="2">
        <v>31.9</v>
      </c>
      <c r="F200" s="2">
        <v>33</v>
      </c>
    </row>
    <row r="201" ht="15" spans="4:6">
      <c r="D201" s="2">
        <v>28.17</v>
      </c>
      <c r="E201" s="2">
        <v>29.53</v>
      </c>
      <c r="F201" s="2">
        <v>30.81</v>
      </c>
    </row>
    <row r="202" ht="15" spans="4:6">
      <c r="D202" s="2">
        <v>31.49</v>
      </c>
      <c r="E202" s="2">
        <v>32.63</v>
      </c>
      <c r="F202" s="2">
        <v>34.15</v>
      </c>
    </row>
    <row r="203" ht="15" spans="4:6">
      <c r="D203" s="2">
        <v>28.88</v>
      </c>
      <c r="E203" s="2">
        <v>31.2</v>
      </c>
      <c r="F203" s="2">
        <v>32</v>
      </c>
    </row>
    <row r="204" ht="15" spans="4:6">
      <c r="D204" s="2">
        <v>30.3</v>
      </c>
      <c r="E204" s="2">
        <v>31.68</v>
      </c>
      <c r="F204" s="2">
        <v>32.72</v>
      </c>
    </row>
    <row r="205" ht="15" spans="4:6">
      <c r="D205" s="2">
        <v>32.2</v>
      </c>
      <c r="E205" s="2">
        <v>35.02</v>
      </c>
      <c r="F205" s="2">
        <v>35.82</v>
      </c>
    </row>
    <row r="206" ht="15" spans="4:6">
      <c r="D206" s="2">
        <v>34.12</v>
      </c>
      <c r="E206" s="2">
        <v>35.9</v>
      </c>
      <c r="F206" s="2">
        <v>36.7</v>
      </c>
    </row>
    <row r="207" ht="15" spans="4:6">
      <c r="D207" s="2">
        <v>34.84</v>
      </c>
      <c r="E207" s="2">
        <v>36.45</v>
      </c>
      <c r="F207" s="2">
        <v>37.25</v>
      </c>
    </row>
    <row r="208" ht="15" spans="4:6">
      <c r="D208" s="2">
        <v>34.84</v>
      </c>
      <c r="E208" s="2">
        <v>36.45</v>
      </c>
      <c r="F208" s="2">
        <v>37.49</v>
      </c>
    </row>
    <row r="209" ht="15" spans="4:6">
      <c r="D209" s="2">
        <v>36.5</v>
      </c>
      <c r="E209" s="2">
        <v>37.9</v>
      </c>
      <c r="F209" s="2">
        <v>38.2</v>
      </c>
    </row>
    <row r="210" ht="15" spans="4:6">
      <c r="D210" s="2">
        <v>35.31</v>
      </c>
      <c r="E210" s="2">
        <v>38.12</v>
      </c>
      <c r="F210" s="2">
        <v>38.69</v>
      </c>
    </row>
    <row r="211" ht="15" spans="4:6">
      <c r="D211" s="2">
        <v>34.6</v>
      </c>
      <c r="E211" s="2">
        <v>36.21</v>
      </c>
      <c r="F211" s="2">
        <v>37.02</v>
      </c>
    </row>
    <row r="212" ht="15" spans="4:6">
      <c r="D212" s="2">
        <v>34.4</v>
      </c>
      <c r="E212" s="2">
        <v>37.4</v>
      </c>
      <c r="F212" s="2">
        <v>38.2</v>
      </c>
    </row>
    <row r="213" ht="15" spans="4:6">
      <c r="D213" s="2">
        <v>41.5</v>
      </c>
      <c r="E213" s="2">
        <v>42.9</v>
      </c>
      <c r="F213" s="2">
        <v>43.9</v>
      </c>
    </row>
    <row r="214" ht="15" spans="4:6">
      <c r="D214" s="2">
        <v>36</v>
      </c>
      <c r="E214" s="2">
        <v>39</v>
      </c>
      <c r="F214" s="2">
        <v>40.1</v>
      </c>
    </row>
    <row r="215" ht="15" spans="4:6">
      <c r="D215" s="2">
        <v>35.3</v>
      </c>
      <c r="E215" s="2">
        <v>36.4</v>
      </c>
      <c r="F215" s="2">
        <v>37.3</v>
      </c>
    </row>
    <row r="216" ht="15" spans="4:6">
      <c r="D216" s="2">
        <v>33.4</v>
      </c>
      <c r="E216" s="2">
        <v>34.3</v>
      </c>
      <c r="F216" s="2">
        <v>35.1</v>
      </c>
    </row>
    <row r="217" ht="15" spans="4:6">
      <c r="D217" s="2">
        <v>31.7</v>
      </c>
      <c r="E217" s="2">
        <v>33.6</v>
      </c>
      <c r="F217" s="2">
        <v>34.4</v>
      </c>
    </row>
    <row r="218" ht="15" spans="4:6">
      <c r="D218" s="2">
        <v>32.2</v>
      </c>
      <c r="E218" s="2">
        <v>35.2</v>
      </c>
      <c r="F218" s="2">
        <v>36.06</v>
      </c>
    </row>
    <row r="219" ht="15" spans="4:6">
      <c r="D219" s="2" t="s">
        <v>217</v>
      </c>
      <c r="E219" s="2" t="s">
        <v>217</v>
      </c>
      <c r="F219" s="2" t="s">
        <v>217</v>
      </c>
    </row>
    <row r="220" ht="15" spans="4:6">
      <c r="D220" s="2">
        <v>24</v>
      </c>
      <c r="E220" s="2">
        <v>28</v>
      </c>
      <c r="F220" s="2">
        <v>30</v>
      </c>
    </row>
    <row r="221" ht="15" spans="4:6">
      <c r="D221" s="2">
        <v>29</v>
      </c>
      <c r="E221" s="2">
        <v>31</v>
      </c>
      <c r="F221" s="2">
        <v>33.7</v>
      </c>
    </row>
    <row r="222" ht="15" spans="4:6">
      <c r="D222" s="2">
        <v>32</v>
      </c>
      <c r="E222" s="2">
        <v>33</v>
      </c>
      <c r="F222" s="2">
        <v>34.9</v>
      </c>
    </row>
    <row r="223" ht="15" spans="4:6">
      <c r="D223" s="2">
        <v>25.3</v>
      </c>
      <c r="E223" s="2">
        <v>29.8</v>
      </c>
      <c r="F223" s="2">
        <v>31.3</v>
      </c>
    </row>
    <row r="224" ht="15" spans="4:6">
      <c r="D224" s="2">
        <v>38.78</v>
      </c>
      <c r="E224" s="2">
        <v>38.16</v>
      </c>
      <c r="F224" s="2">
        <v>38.75</v>
      </c>
    </row>
    <row r="225" ht="15" spans="4:6">
      <c r="D225" s="2">
        <v>26.9</v>
      </c>
      <c r="E225" s="2">
        <v>26.6</v>
      </c>
      <c r="F225" s="2">
        <v>28</v>
      </c>
    </row>
    <row r="226" ht="15" spans="4:6">
      <c r="D226" s="2">
        <v>35</v>
      </c>
      <c r="E226" s="2">
        <v>36</v>
      </c>
      <c r="F226" s="2">
        <v>38.3</v>
      </c>
    </row>
    <row r="227" ht="15" spans="4:6">
      <c r="D227" s="2">
        <v>36.2</v>
      </c>
      <c r="E227" s="2">
        <v>36.7</v>
      </c>
      <c r="F227" s="2">
        <v>38.3</v>
      </c>
    </row>
    <row r="228" ht="15" spans="4:6">
      <c r="D228" s="2">
        <v>41.6</v>
      </c>
      <c r="E228" s="2">
        <v>41.9</v>
      </c>
      <c r="F228" s="2">
        <v>43.53</v>
      </c>
    </row>
    <row r="229" ht="15" spans="4:6">
      <c r="D229" s="2">
        <v>37.8</v>
      </c>
      <c r="E229" s="2">
        <v>40</v>
      </c>
      <c r="F229" s="2">
        <v>40.9</v>
      </c>
    </row>
    <row r="230" ht="15" spans="4:6">
      <c r="D230" s="2">
        <v>39.96</v>
      </c>
      <c r="E230" s="2">
        <v>41.46</v>
      </c>
      <c r="F230" s="2">
        <v>42.82</v>
      </c>
    </row>
    <row r="231" ht="15" spans="4:6">
      <c r="D231" s="2">
        <v>39.96</v>
      </c>
      <c r="E231" s="2">
        <v>40.76</v>
      </c>
      <c r="F231" s="2">
        <v>42.57</v>
      </c>
    </row>
    <row r="232" ht="15" spans="4:6">
      <c r="D232" s="2">
        <v>35.7</v>
      </c>
      <c r="E232" s="2">
        <v>35.32</v>
      </c>
      <c r="F232" s="2">
        <v>38.26</v>
      </c>
    </row>
    <row r="233" ht="15" spans="4:6">
      <c r="D233" s="2">
        <v>38.31</v>
      </c>
      <c r="E233" s="2">
        <v>39.34</v>
      </c>
      <c r="F233" s="2">
        <v>41.38</v>
      </c>
    </row>
    <row r="234" ht="15" spans="4:6">
      <c r="D234" s="2">
        <v>35.9</v>
      </c>
      <c r="E234" s="2">
        <v>37.4</v>
      </c>
      <c r="F234" s="2">
        <v>40.2</v>
      </c>
    </row>
    <row r="235" ht="15" spans="4:6">
      <c r="D235" s="2">
        <v>44.01</v>
      </c>
      <c r="E235" s="2">
        <v>46.2</v>
      </c>
      <c r="F235" s="2">
        <v>49.29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赵怡臣</dc:creator>
  <cp:lastModifiedBy>CET</cp:lastModifiedBy>
  <dcterms:created xsi:type="dcterms:W3CDTF">2015-06-05T18:19:00Z</dcterms:created>
  <dcterms:modified xsi:type="dcterms:W3CDTF">2021-08-05T04:55:11Z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  <property fmtid="{D5CDD505-2E9C-101B-9397-08002B2CF9AE}" pid="3" name="KSOReadingLayout">
    <vt:bool>false</vt:bool>
  </property>
</Properties>
</file>