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Default Extension="vsdx" ContentType="application/vnd.ms-visio.drawing"/>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Muhammad Kashif\Google Drive\Data BASE\HVDC\HVDC Matari Lahore\Dispatch Plan 20\DIX\FINAL DISPATCH TABELS SENT BY CHINESE SEPT_\Kashif tests DC\sent by kashif\After Root Cause Analysis\"/>
    </mc:Choice>
  </mc:AlternateContent>
  <bookViews>
    <workbookView xWindow="0" yWindow="0" windowWidth="25200" windowHeight="11985" tabRatio="844" activeTab="13"/>
  </bookViews>
  <sheets>
    <sheet name="Intro" sheetId="1" r:id="rId1"/>
    <sheet name="Test Sequence" sheetId="2" r:id="rId2"/>
    <sheet name="IOT, GR" sheetId="3" r:id="rId3"/>
    <sheet name="PC" sheetId="4" r:id="rId4"/>
    <sheet name="APC" sheetId="5" r:id="rId5"/>
    <sheet name="Reduced V Operations, P" sheetId="6" r:id="rId6"/>
    <sheet name="BackUp Control" sheetId="7" r:id="rId7"/>
    <sheet name="PC (distur)" sheetId="8" r:id="rId8"/>
    <sheet name="OSG" sheetId="9" r:id="rId9"/>
    <sheet name="Disturbance" sheetId="10" r:id="rId10"/>
    <sheet name="FCT" sheetId="16" r:id="rId11"/>
    <sheet name="IOT GR Rev" sheetId="17" r:id="rId12"/>
    <sheet name="PXYZ (R)" sheetId="18" r:id="rId13"/>
    <sheet name="PC (R)" sheetId="19" r:id="rId14"/>
    <sheet name="ACDCFault" sheetId="20" r:id="rId15"/>
    <sheet name="Status Table A" sheetId="21" r:id="rId16"/>
    <sheet name="Status Table B" sheetId="22" r:id="rId17"/>
  </sheets>
  <definedNames>
    <definedName name="_xlnm.Print_Area" localSheetId="14">ACDCFault!$A$1:$G$298</definedName>
    <definedName name="_xlnm.Print_Area" localSheetId="4">APC!$A$1:$G$87</definedName>
    <definedName name="_xlnm.Print_Area" localSheetId="6">'BackUp Control'!$A$1:$G$121</definedName>
    <definedName name="_xlnm.Print_Area" localSheetId="9">Disturbance!$A$1:$G$284</definedName>
    <definedName name="_xlnm.Print_Area" localSheetId="10">FCT!$A$1:$G$83</definedName>
    <definedName name="_xlnm.Print_Area" localSheetId="11">'IOT GR Rev'!$A$1:$G$108</definedName>
    <definedName name="_xlnm.Print_Area" localSheetId="2">'IOT, GR'!$A$1:$G$63</definedName>
    <definedName name="_xlnm.Print_Area" localSheetId="8">OSG!$A$1:$G$81</definedName>
    <definedName name="_xlnm.Print_Area" localSheetId="3">PC!$A$1:$G$185</definedName>
    <definedName name="_xlnm.Print_Area" localSheetId="7">'PC (distur)'!$A$1:$G$144</definedName>
    <definedName name="_xlnm.Print_Area" localSheetId="13">'PC (R)'!$A$1:$G$219</definedName>
    <definedName name="_xlnm.Print_Area" localSheetId="12">'PXYZ (R)'!$A$1:$G$98</definedName>
    <definedName name="_xlnm.Print_Area" localSheetId="5">'Reduced V Operations, P'!$A$1:$G$78</definedName>
    <definedName name="_xlnm.Print_Area" localSheetId="16">'Status Table B'!$A$1:$F$131</definedName>
    <definedName name="_xlnm.Print_Area" localSheetId="1">'Test Sequence'!$A$1:$G$56</definedName>
    <definedName name="_xlnm.Print_Titles" localSheetId="15">'Status Table A'!$1:$2</definedName>
    <definedName name="_xlnm.Print_Titles" localSheetId="16">'Status Table B'!$1:$1</definedName>
    <definedName name="_xlnm.Print_Titles" localSheetId="1">'Test Sequence'!$1:$3</definedName>
  </definedNames>
  <calcPr calcId="162913" calcOnSave="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A20" i="2" l="1"/>
  <c r="A21" i="2" s="1"/>
  <c r="A22" i="2" s="1"/>
  <c r="A23" i="2" s="1"/>
  <c r="A24" i="2" s="1"/>
  <c r="A25" i="2" s="1"/>
  <c r="A26" i="2" s="1"/>
  <c r="A27" i="2" s="1"/>
  <c r="A28" i="2" s="1"/>
  <c r="A29" i="2" s="1"/>
  <c r="A30" i="2" s="1"/>
  <c r="A31" i="2" s="1"/>
  <c r="A32" i="2" s="1"/>
  <c r="A33" i="2" s="1"/>
  <c r="A35" i="2" s="1"/>
  <c r="A36" i="2" s="1"/>
  <c r="A37" i="2" s="1"/>
  <c r="A38" i="2" s="1"/>
  <c r="A39" i="2" s="1"/>
  <c r="A40" i="2" s="1"/>
  <c r="A41" i="2" s="1"/>
  <c r="A42" i="2" s="1"/>
  <c r="A43" i="2" s="1"/>
  <c r="A44" i="2" s="1"/>
  <c r="A46" i="2" s="1"/>
  <c r="A47" i="2" s="1"/>
  <c r="A48" i="2" s="1"/>
  <c r="A49" i="2" s="1"/>
  <c r="A50" i="2" s="1"/>
  <c r="A51" i="2" s="1"/>
  <c r="A52" i="2" s="1"/>
  <c r="A53" i="2" s="1"/>
  <c r="A54" i="2" s="1"/>
  <c r="A55" i="2" s="1"/>
  <c r="A56" i="2" s="1"/>
</calcChain>
</file>

<file path=xl/sharedStrings.xml><?xml version="1.0" encoding="utf-8"?>
<sst xmlns="http://schemas.openxmlformats.org/spreadsheetml/2006/main" count="5768" uniqueCount="945">
  <si>
    <t>Bipole Low Power Tests Dispatch Matrices</t>
  </si>
  <si>
    <t>All these tests will be performed in Bipolar Mode.</t>
  </si>
  <si>
    <t>Sequence as mentioned in sequence table shall be followed</t>
  </si>
  <si>
    <t>General conditions and System configurations must be selected as indicated before performing each test.</t>
  </si>
  <si>
    <t>Matiari—Lahore ±660kV HVDC Project
The Schedule for Bipole System Commissioning Tests</t>
  </si>
  <si>
    <t>Sr. No.</t>
  </si>
  <si>
    <t>Test 
Block</t>
  </si>
  <si>
    <t>Commissioning Items</t>
  </si>
  <si>
    <t>Mode</t>
  </si>
  <si>
    <t>Item 
Designations</t>
  </si>
  <si>
    <t>Sub-item Designation</t>
  </si>
  <si>
    <t xml:space="preserve"> Power imported from AC Network</t>
  </si>
  <si>
    <t>(MW)</t>
  </si>
  <si>
    <t>Bipole Low Power System Test</t>
  </si>
  <si>
    <t>All tests above must be sucessful before executing these tests</t>
  </si>
  <si>
    <t>All tests in LP 12,13,14,15 should be  performed in sequence.  May not proceed with suceeding tests within the block other than ramping tests if any test in the block fails.  May not proceed with following block tests until each test block is complete.</t>
  </si>
  <si>
    <t>Bipole Low Power Operational Tests</t>
  </si>
  <si>
    <t>LP-12</t>
  </si>
  <si>
    <t>2.3.1</t>
  </si>
  <si>
    <t>BPGR</t>
  </si>
  <si>
    <t>Initial Operation Tests, Normal Power Direction</t>
  </si>
  <si>
    <t>Start/Stop Pole, Manual Deblock/Block</t>
  </si>
  <si>
    <t>3.3.1</t>
  </si>
  <si>
    <t>Pole Compensation</t>
  </si>
  <si>
    <t>Normal Power Direction, Bipolar Power Ramping</t>
  </si>
  <si>
    <t>3.3.2</t>
  </si>
  <si>
    <t>Normal Power Direction, Bipole Operation, Pole 2 Power Ramping</t>
  </si>
  <si>
    <t>3.3.3</t>
  </si>
  <si>
    <t>Normal Power Direction, Bipole Operation, Pole 1 Power Ramping</t>
  </si>
  <si>
    <t>7.3.1</t>
  </si>
  <si>
    <t>Automatic Power Curve Control Test</t>
  </si>
  <si>
    <t>Automatic Power Curve Control test in Matiari Converter Station</t>
  </si>
  <si>
    <t>7.3.2</t>
  </si>
  <si>
    <t>Automatic Power Curve Control test in Lahore Converter Station</t>
  </si>
  <si>
    <t>5.3.1</t>
  </si>
  <si>
    <t>Reduced Voltage Operation</t>
  </si>
  <si>
    <t>Reduced Voltage Operation Test</t>
  </si>
  <si>
    <t>9.3.1</t>
  </si>
  <si>
    <t>Backup Control</t>
  </si>
  <si>
    <t>Bipole Start/Stop in Backup Panel at Matiari</t>
  </si>
  <si>
    <t>Bipole Start/Stop in Backup Panel at Lahore</t>
  </si>
  <si>
    <t>9.3.2</t>
  </si>
  <si>
    <t>Bipole Ramp up/down in Backup Panel</t>
  </si>
  <si>
    <t>Bipole Low Power Disturbance Tests</t>
  </si>
  <si>
    <t>LP-13</t>
  </si>
  <si>
    <t>3.3.4</t>
  </si>
  <si>
    <t>Pole Compensation by disturbance</t>
  </si>
  <si>
    <t>Pole-2 Trip, Power Transfer at Normal Voltage</t>
  </si>
  <si>
    <t>Pole-1 Trip, Power Transfer at Normal Voltage</t>
  </si>
  <si>
    <t>3.3.5</t>
  </si>
  <si>
    <t>Pole-1 Trip, Power Transfer at Reduced Voltage</t>
  </si>
  <si>
    <t>Pole-2 Trip, Power Transfer at Reduced Voltage</t>
  </si>
  <si>
    <t>4.3.1</t>
  </si>
  <si>
    <t>Operation with Station Ground</t>
  </si>
  <si>
    <t>Start/Stop Bipole with Station Grounding at Matiari &amp; LAHORE Converter Station</t>
  </si>
  <si>
    <t>6.3.1</t>
  </si>
  <si>
    <t>Disturbances</t>
  </si>
  <si>
    <t>Pole Trip, Open Line Fault at Electrode at Lahore</t>
  </si>
  <si>
    <t>Pole Trip, Open Line Fault at Electrode at Matiari</t>
  </si>
  <si>
    <t>6.3.2</t>
  </si>
  <si>
    <t>Pole-1 in Operation while Pole-2 Undergoing Open Line Test</t>
  </si>
  <si>
    <t>Pole-2 in Operation while Pole-1 Undergoing Open Line Test</t>
  </si>
  <si>
    <t>6.3.3</t>
  </si>
  <si>
    <t>Bipole Operation, Simulate Electrode Line Unbalance Fault</t>
  </si>
  <si>
    <t>6.3.4</t>
  </si>
  <si>
    <t>Simulation of IDNC CT Transmitter Power Source Fault</t>
  </si>
  <si>
    <t>6.3.5</t>
  </si>
  <si>
    <t>AC Auxiliary Power 400 V Switchover</t>
  </si>
  <si>
    <t>8.3.1</t>
  </si>
  <si>
    <t>Frequency Control Test</t>
  </si>
  <si>
    <t>Frequency Control test in Matiari Converter Station</t>
  </si>
  <si>
    <t>8.3.2</t>
  </si>
  <si>
    <t>Frequency Control test in Lahore Converter Station</t>
  </si>
  <si>
    <t>Bipole Low Power Tests -Reverse Power Direction</t>
  </si>
  <si>
    <t>LP-14</t>
  </si>
  <si>
    <t>10.3.1</t>
  </si>
  <si>
    <t>Initial Operation Tests, Reversed Power Direction</t>
  </si>
  <si>
    <t>Start/Stop Bipole</t>
  </si>
  <si>
    <t>10.3.2</t>
  </si>
  <si>
    <t>Control System Switchover</t>
  </si>
  <si>
    <t>11.3.1</t>
  </si>
  <si>
    <t>Protective Trip X, Y, and Z, Reversed Power Direction</t>
  </si>
  <si>
    <t>Protective Trip X in Rectifier with Telecommunication</t>
  </si>
  <si>
    <t>11.3.2</t>
  </si>
  <si>
    <t>Protective Trip Y in Inverter with Telecommunication</t>
  </si>
  <si>
    <t>11.3.3</t>
  </si>
  <si>
    <t>Protective Trip Z in Rectifier with Telecommunication</t>
  </si>
  <si>
    <t>12.3.1</t>
  </si>
  <si>
    <t>Pole Compensation and disturbance test,
 Reversed Power Direction</t>
  </si>
  <si>
    <t>Bipole Power Ramping</t>
  </si>
  <si>
    <t>12.3.2</t>
  </si>
  <si>
    <t>Bipole Operation, Pole 2 Power Ramping with/without Telecommunication</t>
  </si>
  <si>
    <t>Bipole Operation, Pole 1 Power Ramping with/without Telecommunication</t>
  </si>
  <si>
    <t>12.3.3</t>
  </si>
  <si>
    <t>Simulated Pole1 DC Line Fault (only Lahore)</t>
  </si>
  <si>
    <t>12.3.4</t>
  </si>
  <si>
    <t>Simulated Pole2 DC Line Fault (only Lahore)</t>
  </si>
  <si>
    <t>Bipole Low Power Tests -AC and DC Line Fault Tests</t>
  </si>
  <si>
    <t>LP-15</t>
  </si>
  <si>
    <t>13.3.1</t>
  </si>
  <si>
    <t>DC Line Faults</t>
  </si>
  <si>
    <t>DC Line Faults at Pole 1 near Rectifier, Normal Power Direction</t>
  </si>
  <si>
    <t>13.3.2</t>
  </si>
  <si>
    <t>Pole 2 Reduced Voltage, DC Line Faults at Pole 2 near Rectifier, Normal Power Direction</t>
  </si>
  <si>
    <t>13.3.3</t>
  </si>
  <si>
    <t>DC Line Faults at Pole 1 near Inverter, Normal Power Direction</t>
  </si>
  <si>
    <t>13.3.4</t>
  </si>
  <si>
    <t>Pole 1 Reduced Voltage, DC Line Faults at Pole 1 near Inverter, Normal Power Direction</t>
  </si>
  <si>
    <t>13.3.5</t>
  </si>
  <si>
    <t>Pole 1 Reduced Voltage, DC Line Faults at Pole 2 near Inverter, Normal Power Direction</t>
  </si>
  <si>
    <t>13.3.6</t>
  </si>
  <si>
    <t>MR</t>
  </si>
  <si>
    <t>DC Line Faults at Pole 2 near Inverter, Metallic Return Operation, Normal Power Direction</t>
  </si>
  <si>
    <t>Fault in Pole 2 at connection, with Pole-I running at 200 MW.</t>
  </si>
  <si>
    <t>DC Line Faults at Pole 1 near Rectifier, Reverse Power Direction</t>
  </si>
  <si>
    <t>DC Line Faults at Pole 2 near Inverter, Reverse Power Direction</t>
  </si>
  <si>
    <t>13.3.7</t>
  </si>
  <si>
    <t>AC Line Faults</t>
  </si>
  <si>
    <t>AC Line Faults at Rectifier, Normal Power Direction (Optional)</t>
  </si>
  <si>
    <t>13.3.8</t>
  </si>
  <si>
    <t>AC Line Faults at Inverter, Normal Power Direction (Optional)</t>
  </si>
  <si>
    <t>1-Initial Operation Tests, 
Joint Power Control, Normal Power Direction, Bi-Pole Ground Return.</t>
  </si>
  <si>
    <t>Test Objective</t>
  </si>
  <si>
    <t>The objective is to check the function of bipole deblock and block.</t>
  </si>
  <si>
    <t>Condition</t>
  </si>
  <si>
    <t>Station</t>
  </si>
  <si>
    <t>Action</t>
  </si>
  <si>
    <t>Equipment/
Configuration</t>
  </si>
  <si>
    <t>State of Equipment/configuration</t>
  </si>
  <si>
    <t>Description</t>
  </si>
  <si>
    <t>Pre-Test Conditions &amp; Configurations (AC/DC)</t>
  </si>
  <si>
    <t xml:space="preserve"> AC side at Matiari &amp; Lahore C/S</t>
  </si>
  <si>
    <t>Voltage Limits</t>
  </si>
  <si>
    <t>Utmost efforts will be made to maintain the voltages within ±5% range. However, reactive compensation devices installed at both converter stations can be used, if needed, to control the voltages keeping in view the then prevailing system conditions.</t>
  </si>
  <si>
    <t>AC Yard of Lahore &amp; Matiari Converter Station is in normal Position</t>
  </si>
  <si>
    <t>CLOSED State</t>
  </si>
  <si>
    <t xml:space="preserve">All bays including Filter Banks are complete and energized with no component in maintenance state. </t>
  </si>
  <si>
    <t xml:space="preserve"> DC Side at Matiari C/S</t>
  </si>
  <si>
    <t>Both Poles will operate in Bipole Ground Return Mode  see Status Table "BP-GR"</t>
  </si>
  <si>
    <t>BI-Pole Mode of Operation</t>
  </si>
  <si>
    <t xml:space="preserve">
General Preconditions</t>
  </si>
  <si>
    <t>Converter transformer protection and the charging protection of corresponding converter AC bus breaker are put into operation.</t>
  </si>
  <si>
    <t>All the Prerequisites as mentioned in DC Dispatch Plan should be met.</t>
  </si>
  <si>
    <t>Visual inspections of AC switchyard, AC filter yard, DC yard and DC valve hall prior first energization or switching.</t>
  </si>
  <si>
    <t>All electrical connections are available.</t>
  </si>
  <si>
    <t>Protection settings and protective circuits trip sequences tests must be completed.</t>
  </si>
  <si>
    <t>AC-switchyard and associated protections and sequences, including breaker failure protection, must be active.</t>
  </si>
  <si>
    <t>Correct grounding of all equipment is available.</t>
  </si>
  <si>
    <t>Thyristor valve cooling in operation for 24 hours, no water leakage observed.</t>
  </si>
  <si>
    <t>Thyristor valves and valve hall is cleaned.</t>
  </si>
  <si>
    <t>Converter transformers are demagnetized.</t>
  </si>
  <si>
    <t>Set tap changer to position giving lowest valve voltage</t>
  </si>
  <si>
    <t>Monopole Low Power Tests have been successfully completed.</t>
  </si>
  <si>
    <t>Both sides AC system of Matiari &amp; Lahore C/S are capable to supply and accept the power (400 MW) for the test. 
Availability of N-1 contingency on parallel AC corridor.
AC system short circuit level has been measured at both Matiari and Lahore converter stations and it is confirmed to be suitable for the tested power.</t>
  </si>
  <si>
    <t>DC Configuration Selection
(Automatically apply to both Lahore and Matiari)</t>
  </si>
  <si>
    <t>Direction</t>
  </si>
  <si>
    <t>Normal</t>
  </si>
  <si>
    <t>Matiari to Lahore</t>
  </si>
  <si>
    <t>Return</t>
  </si>
  <si>
    <t>Ground</t>
  </si>
  <si>
    <t xml:space="preserve">Ground Return Mode </t>
  </si>
  <si>
    <t>Udc Mode</t>
  </si>
  <si>
    <t>±660kV</t>
  </si>
  <si>
    <t>Telecom Mode</t>
  </si>
  <si>
    <t>Operational</t>
  </si>
  <si>
    <t>Master Station</t>
  </si>
  <si>
    <t>Matiari</t>
  </si>
  <si>
    <t>Configuration Setting at Lahore &amp; Matiari C/S DC side</t>
  </si>
  <si>
    <t xml:space="preserve">Station Control (SC) </t>
  </si>
  <si>
    <t>A</t>
  </si>
  <si>
    <t>ACTIVE</t>
  </si>
  <si>
    <t>Can be changed to B during test</t>
  </si>
  <si>
    <t>B</t>
  </si>
  <si>
    <t>Standby</t>
  </si>
  <si>
    <t>Pole Control  (PCP)</t>
  </si>
  <si>
    <t>Transmission Control Mode</t>
  </si>
  <si>
    <t>Power</t>
  </si>
  <si>
    <t>HVDC will operate in power control mode.</t>
  </si>
  <si>
    <t>Station Control Mode</t>
  </si>
  <si>
    <t>Joint</t>
  </si>
  <si>
    <t>Matiari &amp; Lahore will operate jointly.</t>
  </si>
  <si>
    <t>Reactive Power Control Mode</t>
  </si>
  <si>
    <t>Automatic</t>
  </si>
  <si>
    <t>Automatically Switch in/out the AC Filters/Reactors</t>
  </si>
  <si>
    <t>Reactive Power Control Variable</t>
  </si>
  <si>
    <t>Q-Control</t>
  </si>
  <si>
    <t>Reactive Power exchange between AC Yard of Converter Station and NTDC system will be automatically controlled.</t>
  </si>
  <si>
    <t>Testing Start Up Sequence</t>
  </si>
  <si>
    <t>Start/Stop Bi-Pole,
 Manual Deblock/Block
(Sr. No. 1) 
(A4 2.3.1)</t>
  </si>
  <si>
    <t>Matiari/Lahore C/S DC side</t>
  </si>
  <si>
    <t>Verify Ready for Operation Conditions.</t>
  </si>
  <si>
    <t>Verify Pole-I and Pole-II is in Bi-Pole Power Control Mode.</t>
  </si>
  <si>
    <t>Start the BiPole</t>
  </si>
  <si>
    <t xml:space="preserve">400 MW </t>
  </si>
  <si>
    <t>Ramp Rate:</t>
  </si>
  <si>
    <t>50MW/Min</t>
  </si>
  <si>
    <t>Wait to achieve Target Value</t>
  </si>
  <si>
    <t>Max Time</t>
  </si>
  <si>
    <t>5 min</t>
  </si>
  <si>
    <t>Verify Performance indicators</t>
  </si>
  <si>
    <t>Firing angle (α)</t>
  </si>
  <si>
    <t>15°±2.5°</t>
  </si>
  <si>
    <t>DC Voltages</t>
  </si>
  <si>
    <t>RPC Operation</t>
  </si>
  <si>
    <t>BP-11/13 , HP24/36</t>
  </si>
  <si>
    <t>Lahore</t>
  </si>
  <si>
    <r>
      <t>Extinction Angle (</t>
    </r>
    <r>
      <rPr>
        <sz val="11"/>
        <rFont val="Symbol"/>
        <family val="1"/>
        <charset val="2"/>
      </rPr>
      <t>g</t>
    </r>
    <r>
      <rPr>
        <sz val="11"/>
        <rFont val="Calibri"/>
        <family val="2"/>
      </rPr>
      <t>)</t>
    </r>
  </si>
  <si>
    <t>17°</t>
  </si>
  <si>
    <t>Range to be mentioned</t>
  </si>
  <si>
    <t>2xHP12/24</t>
  </si>
  <si>
    <t>Matiari/Lahore</t>
  </si>
  <si>
    <t>Verify stable operation at minimum power.</t>
  </si>
  <si>
    <t>Perform normal inspections (visual and acoustical) while pole is deblocked.</t>
  </si>
  <si>
    <t>Verify RPC action</t>
  </si>
  <si>
    <t>BP-11/13, HP-24/36</t>
  </si>
  <si>
    <t xml:space="preserve"> HP-12/24, HP-12/24</t>
  </si>
  <si>
    <t>Stop the BiPole</t>
  </si>
  <si>
    <t>Verify Performance parameters</t>
  </si>
  <si>
    <t>Retard, Reduced Current</t>
  </si>
  <si>
    <t>Block without BPP</t>
  </si>
  <si>
    <t>Alpha angle</t>
  </si>
  <si>
    <t>Block with BPP</t>
  </si>
  <si>
    <t>Test Acceptance Criteria</t>
  </si>
  <si>
    <t>Matiari/Lahore C/S</t>
  </si>
  <si>
    <t xml:space="preserve">The voltage of the AC system should be within the specified limits (450-550kV) </t>
  </si>
  <si>
    <t>All Operations executed successfully</t>
  </si>
  <si>
    <t>The synchronizing voltage and the phasing of the firing control signals are correct.</t>
  </si>
  <si>
    <t>All thyristor check-back signals are available.</t>
  </si>
  <si>
    <t>Measuring system and controls remain operational.  No transients on switchover of PCP or SC systems.</t>
  </si>
  <si>
    <t>Measuring quantities are available and the values are within the specified range and phase.</t>
  </si>
  <si>
    <t>No abnormal corona discharges and no operation of surge arresters shall occur at energized equipment.</t>
  </si>
  <si>
    <t>No Stuck Condition</t>
  </si>
  <si>
    <t>No False Tripping by DC Protection System</t>
  </si>
  <si>
    <t>All the sequence as recorded in OWS should be documented, All the Charts related to pole power,current, voltages, firing angles and extinction angles, tap positions. Should be recorded and documented. TFR data in Comtrade format to be captured and recorded.</t>
  </si>
  <si>
    <t>No Tripping in AC side of converter Station</t>
  </si>
  <si>
    <t>2-Pole Compensation
Joint Power Control, Normal Power Direction, Bi-Pole Ground Return</t>
  </si>
  <si>
    <t>The test objective is to check the pole compensation function.</t>
  </si>
  <si>
    <t xml:space="preserve">AC Yard of Lahore &amp; Matiari Converter Station is in normal Position </t>
  </si>
  <si>
    <t>Initial Operation Tests, Normal Power Direction (Annex-D-I must be successful)</t>
  </si>
  <si>
    <t>Both sides AC system of Matiari &amp; Lahore C/S are capable to supply and accept the power (800 MW) for the test. 
Availability of N-1 contingency on parallel AC corridor. 
AC system short circuit level has been measured at both Matiari and Lahore converter stations and it is confirmed to be suitable for the tested power.</t>
  </si>
  <si>
    <t>Configuration Setting at Matiari &amp; Lahore C/S DC side</t>
  </si>
  <si>
    <t>Active</t>
  </si>
  <si>
    <t>Normal
Power Direction, Bipolar Power Ramping
(Sr. No. 2)
(A4 3.3.1)</t>
  </si>
  <si>
    <t>Verify stable operation at minimum power</t>
  </si>
  <si>
    <t>Ramp Up</t>
  </si>
  <si>
    <t>400 MW</t>
  </si>
  <si>
    <t>600 MW</t>
  </si>
  <si>
    <t>50 MW/min</t>
  </si>
  <si>
    <t>Verify  (During Ramping)</t>
  </si>
  <si>
    <t>PCP-A ,SC-A</t>
  </si>
  <si>
    <t>Manual Switch Control System  (During Ramping)</t>
  </si>
  <si>
    <t xml:space="preserve">PCP-A to </t>
  </si>
  <si>
    <t>PCP-B</t>
  </si>
  <si>
    <t xml:space="preserve">PCP-B to </t>
  </si>
  <si>
    <t>PCP-A</t>
  </si>
  <si>
    <t xml:space="preserve">SC-A to </t>
  </si>
  <si>
    <t xml:space="preserve">SC-B to </t>
  </si>
  <si>
    <t>Matiari /Lahore</t>
  </si>
  <si>
    <t>Verify</t>
  </si>
  <si>
    <t xml:space="preserve">Continuous Steady Operation of the transmission </t>
  </si>
  <si>
    <t>PCP-A &amp; SC-A is active</t>
  </si>
  <si>
    <t>power reaches the reference value after ramping is completed</t>
  </si>
  <si>
    <t>No Transients or unexpected delays</t>
  </si>
  <si>
    <t>AC Network</t>
  </si>
  <si>
    <t>NPCC makes sure, parallel AC corridor has  margin for sharing 200 MW with DC System. (Sudden load sharing from AC corridor to DC corridor will happen in next step)</t>
  </si>
  <si>
    <t>800 MW</t>
  </si>
  <si>
    <t>999 MW/min</t>
  </si>
  <si>
    <t>No Transients</t>
  </si>
  <si>
    <t>Ramp Down</t>
  </si>
  <si>
    <t>PCP-A &amp; SC-A</t>
  </si>
  <si>
    <t>Manual Switch Control System (During Ramping)</t>
  </si>
  <si>
    <t>NPCC makes sure, parallel AC corridor has  margin for sharing 200 MW with DC System. (Sudden load sharing from DC corridor to AC corridor will happen in next step)</t>
  </si>
  <si>
    <t xml:space="preserve">50 MW/min </t>
  </si>
  <si>
    <t xml:space="preserve"> Normal
Power Direction, Bipole Operation, Pole 2 Power Ramping
(Sr. No. 3)
(A4 3.3.2)</t>
  </si>
  <si>
    <t>Verify Pole-I and Pole-II is in stable Bi-Pole Power Control Mode at 800 MW in sequence to test above.</t>
  </si>
  <si>
    <t>Order Pole-2 in Pole Power Control Mode, (Pole-I is in Bi-Pole Power Control Mode)</t>
  </si>
  <si>
    <t xml:space="preserve"> Pole Power Control Mode achieved successfully in Pole 2</t>
  </si>
  <si>
    <t>Order Pole-2 in Pole Current Control Mode, (Pole-I is in Bi-Pole Power Mode)</t>
  </si>
  <si>
    <t>Pole Current Control Mode achieved successfully in Pole 2</t>
  </si>
  <si>
    <t>Initiate Sequence of Master Station</t>
  </si>
  <si>
    <t>Ramp Up Pole-2</t>
  </si>
  <si>
    <t>606 Amps</t>
  </si>
  <si>
    <t>700 Amps</t>
  </si>
  <si>
    <t>50 Amps/Min</t>
  </si>
  <si>
    <t xml:space="preserve">PCP-A </t>
  </si>
  <si>
    <t>current reaches the reference value after ramping is completed</t>
  </si>
  <si>
    <t>800 Amps</t>
  </si>
  <si>
    <t>Order Pole-2 in Pole Power Control Mode, (Pole-I is in Bi-Pole Power Mode) during ramping</t>
  </si>
  <si>
    <t xml:space="preserve">No transfer to pole power control in pole 2 while ramping </t>
  </si>
  <si>
    <t xml:space="preserve">Ramp Down Pole-2 </t>
  </si>
  <si>
    <t>Verify   (During Ramping)</t>
  </si>
  <si>
    <t>PCP-A is active</t>
  </si>
  <si>
    <t>Disable the telecommunication in both channels during the ramping process.</t>
  </si>
  <si>
    <t>The Emergency Current Control mode would be automatically activated.</t>
  </si>
  <si>
    <t>The ramping of pole2 would be continued at a reduced ramp rate， and the current reference value would be reached when the telecommunication is disabled,</t>
  </si>
  <si>
    <t>Verify Two poles are in stable operation at 800MW.</t>
  </si>
  <si>
    <t>Enable the telecommunication in both channels.</t>
  </si>
  <si>
    <t>order pole 2 in Bipolar Power Control Mode</t>
  </si>
  <si>
    <t xml:space="preserve"> Normal
Power Direction, Bipole Operation, Pole 1 Power Ramping
(Sr. No. 4)
(A4 3.3.3)</t>
  </si>
  <si>
    <t>Order Pole-1 in Pole Power Control Mode, (Pole-2 is in Bi-Pole Mode)</t>
  </si>
  <si>
    <t>Pole Power Control Mode achieved successfully in Pole 1</t>
  </si>
  <si>
    <t>Order Pole-1 in Pole Current Control Mode, (Pole-2 is in Bi-Pole Power Mode)</t>
  </si>
  <si>
    <t>Pole Current Control Mode achieved successfully in Pole 1</t>
  </si>
  <si>
    <t>Ramp Up Pole 1</t>
  </si>
  <si>
    <t>Order Pole-1 in Pole Power Control Mode, (Pole-2 is in Bi-Pole Power Mode) during ramping</t>
  </si>
  <si>
    <t xml:space="preserve">No transfer to pole power control in pole 1 while ramping </t>
  </si>
  <si>
    <t>Ramp Down Pole 1</t>
  </si>
  <si>
    <t>Verify Two poles are in stable operation at 800MW</t>
  </si>
  <si>
    <t>Enable the telecommunication in both channels</t>
  </si>
  <si>
    <t>Order pole 1 in Bipolar Power Control Mode</t>
  </si>
  <si>
    <t>Measuring system and controls remain operational. No transients on switchover of PCP or SC systems.</t>
  </si>
  <si>
    <t>3-Automatic Power Curve Control Test
Joint Power Control,  Bi-Pole Ground Return</t>
  </si>
  <si>
    <t>The test is to check the basic function of automatic power curve control of DC system.</t>
  </si>
  <si>
    <t xml:space="preserve"> Air humidity and temperature in valve hall are within expected limits.</t>
  </si>
  <si>
    <t>Pole Compensation (Annex-D-II must be successful)</t>
  </si>
  <si>
    <t>Both sides AC system of Matiari &amp; Lahore C/S are capable to supply and accept the power (600 MW) for the test. 
Availability of N-1 contingency on parallel AC corridor. 
AC system short circuit level has been measured at both Matiari and Lahore converter stations and it is confirmed to be suitable for the tested power.</t>
  </si>
  <si>
    <t>OLT has been finished.</t>
  </si>
  <si>
    <t>Both sides of AC system is capable to supply the power for the test.</t>
  </si>
  <si>
    <t xml:space="preserve">±660 kV </t>
  </si>
  <si>
    <t>Pole Control Protection (PCP)</t>
  </si>
  <si>
    <t>Automatic Power Curve Control test</t>
  </si>
  <si>
    <t>Verify Matiari is Master Station.</t>
  </si>
  <si>
    <t>Matiari &amp; Lahore</t>
  </si>
  <si>
    <t>50 MW/Min</t>
  </si>
  <si>
    <r>
      <t>DC Voltages</t>
    </r>
    <r>
      <rPr>
        <strike/>
        <sz val="11"/>
        <rFont val="Calibri"/>
        <family val="2"/>
        <scheme val="minor"/>
      </rPr>
      <t xml:space="preserve"> </t>
    </r>
  </si>
  <si>
    <t xml:space="preserve">±660kV </t>
  </si>
  <si>
    <t xml:space="preserve">Electrode Current </t>
  </si>
  <si>
    <t>&lt;30 Amps</t>
  </si>
  <si>
    <t>Verify stable operation  &amp; Normal start at reduced with minimum power</t>
  </si>
  <si>
    <t xml:space="preserve"> 2xHP12/24 </t>
  </si>
  <si>
    <t>Automatic Power Curve Control test
in Matiari Converter Station
(Sr. No. 5)
(A4 7.3.1)</t>
  </si>
  <si>
    <t>Set the bipole power curve and then switch the bipolar power control to automatic power control</t>
  </si>
  <si>
    <t>Bipole Automatic Power Curve Setting</t>
  </si>
  <si>
    <t>Bipolar power 400MW lasts for 15 minutes.</t>
  </si>
  <si>
    <t>The power ramps up from 400MW to 500MW at a rate of 7MW/min.Manually switch the system during the power ramping up, including pole control and DC station control system.</t>
  </si>
  <si>
    <t>The bipolar power 500MW lasts for 30 minutes</t>
  </si>
  <si>
    <t>The power ramps up from 500MW to 600MW at a rate of 7MW/min.</t>
  </si>
  <si>
    <t>The bipolar power 600MW lasts for 30 minutes</t>
  </si>
  <si>
    <t>The power ramps down from 600MW to 500MW at a rate of 7MW/min.</t>
  </si>
  <si>
    <t>The bipolar power 500MW lasts for 30 minutes.</t>
  </si>
  <si>
    <t>The power ramps down from 500MW to 400MW at a rate of 7MW/min.</t>
  </si>
  <si>
    <t>During the power ramping down, click the "Hold" button on OWS to verify that the power stops ramping down. And switch the bipolar power control to manual power control.</t>
  </si>
  <si>
    <t>Manually ramp down the power to 400MW.</t>
  </si>
  <si>
    <t>Automatic Power Curve Control test in Lahore Converter Station
(Sr. No. 6)
(A4 7.3.2)</t>
  </si>
  <si>
    <t>Initiate Master Sequence at Lahore Station</t>
  </si>
  <si>
    <t>BipolE Automatic Power Curve Setting</t>
  </si>
  <si>
    <t>4-Normal/Reduced Voltage Operation 
Joint Power Control,  Bi-Pole Ground Return</t>
  </si>
  <si>
    <t>The test objective is to check the DC system performance during reduced voltage operation.</t>
  </si>
  <si>
    <t>Automatic Power Curve Control Test (Annex-D-III must be successful)</t>
  </si>
  <si>
    <t>Both sides AC system of Matiari &amp; Lahore C/S are capable to supply and accept the power (600 MW) for the test. 
Availability of N-1 contingency on parallel AC corridor.
AC system short circuit level has been measured at both Matiari and Lahore converter stations and it is confirmed to be suitable for the tested power.</t>
  </si>
  <si>
    <t>Reduced</t>
  </si>
  <si>
    <t>±462kV</t>
  </si>
  <si>
    <t>Reduced Voltage Operation Test
(Sr. No. 7)
(A4 5.3.1)</t>
  </si>
  <si>
    <t>Set manually REDUCED VOLTAGE mode (70% of nominal voltage) in pole 1 from Matiari.</t>
  </si>
  <si>
    <t>Start the Pole-1,</t>
  </si>
  <si>
    <t xml:space="preserve">&gt;15°±2.5° (expected pole 1), 15°±2.5° (pole 2), </t>
  </si>
  <si>
    <t>Record the Firing angle and transformer tap</t>
  </si>
  <si>
    <t>DC Voltages (Pole-I)</t>
  </si>
  <si>
    <t>462 kV</t>
  </si>
  <si>
    <t>DC Voltages (Pole-II)</t>
  </si>
  <si>
    <t>660 kV</t>
  </si>
  <si>
    <t>&gt;17° (expected pole 1), 17° (pole 2)</t>
  </si>
  <si>
    <t>Order Reduced Voltages (462kV) in Pole-II</t>
  </si>
  <si>
    <t>Verify Pole 2 DC Voltages is ramping down to Reduced Voltages without change in power and reach the specified volatges smoothly and without any interruption.</t>
  </si>
  <si>
    <t>Record the Firing angle and transformer tap at both stations</t>
  </si>
  <si>
    <t>100 MW</t>
  </si>
  <si>
    <t>Verify  DC Voltage remains unchanged as dc power ramps up and reaches the specified power smoothly and without any interruption.</t>
  </si>
  <si>
    <t>999 MW</t>
  </si>
  <si>
    <t>Verify  DC Voltage remains unchanged as dc power ramps down quickly and reaches the specified power smoothly and without any interruption.</t>
  </si>
  <si>
    <t xml:space="preserve">Stop the Pole </t>
  </si>
  <si>
    <t>5-Backup Control
Joint Power Control,  Bi-Pole Ground Return</t>
  </si>
  <si>
    <t>The test is to check the deblock/block function from backup control.</t>
  </si>
  <si>
    <t>Reduced Voltage Operation (Annex-D-IV must be successful)</t>
  </si>
  <si>
    <t xml:space="preserve"> ±660 kV </t>
  </si>
  <si>
    <t>Configuration Setting at  Matiari &amp; Lahore C/S DC side</t>
  </si>
  <si>
    <t>Bipole Start/Stop in Backup Panel at Matiari
(Sr. No. 8)
(A4 9.3.1)</t>
  </si>
  <si>
    <t>Switch  DC Local Control Interface from ‘REMOTE’ to ‘LOCAL’.</t>
  </si>
  <si>
    <t>Start the BIPOLE</t>
  </si>
  <si>
    <t>Verify stable operation  &amp; Normal start with minimum power</t>
  </si>
  <si>
    <t>normal start behavior and stable operation at minimum power</t>
  </si>
  <si>
    <t>Verify normal stop behavior</t>
  </si>
  <si>
    <t>Switch  DC Local Control Interface from ‘LOCAL’ to ‘REMOTE’.</t>
  </si>
  <si>
    <t>Bipole Start/Stop in Backup Panel at Lahore
(Sr. No. 9)
(A4 9.3.1)</t>
  </si>
  <si>
    <t>Initiate the sequence of MASTER station.</t>
  </si>
  <si>
    <t xml:space="preserve">Confirm  DC Local Control Interface is set to  ‘LOCAL’ </t>
  </si>
  <si>
    <t>Bipole Ramp up/down in Backup Panel
(Sr. No. 10)
(A4 9.3.2)</t>
  </si>
  <si>
    <t>Start the Bi-Pole</t>
  </si>
  <si>
    <r>
      <t xml:space="preserve"> 2xHP12/24</t>
    </r>
    <r>
      <rPr>
        <sz val="11"/>
        <color theme="1"/>
        <rFont val="Calibri"/>
        <family val="2"/>
        <scheme val="minor"/>
      </rPr>
      <t/>
    </r>
  </si>
  <si>
    <t>500 MW</t>
  </si>
  <si>
    <t>Verify that the current reaches the reference value after each ramping is completed in both stations and that the ramping process is smooth and without disturbances.</t>
  </si>
  <si>
    <t>25 MW/Min</t>
  </si>
  <si>
    <t>Order STOP RAMPING  (During Ramping).</t>
  </si>
  <si>
    <t>Verify also that the ramp could stop while ramping and power reaches the reference value after each ramping is completed in both stations and that the ramping process is smooth and without disturbances.</t>
  </si>
  <si>
    <t>Verify that the power reaches the reference value after each ramping is completed in both stations and that the ramping process is smooth and without disturbances.</t>
  </si>
  <si>
    <t>Switch  DC Local Control Interface from ‘LOCAL’ to 'REMOTE'.</t>
  </si>
  <si>
    <t>Stop the Bipole</t>
  </si>
  <si>
    <t>Bipole Low Power DisturbanceTests</t>
  </si>
  <si>
    <t>6-Pole Compensation by Disturbance tests
Joint Power Control, Normal Power Direction, Bi-Pole Ground Return</t>
  </si>
  <si>
    <t>Bipole Low Power Operational tests (Annex-D-I,II,III,IV,V must be successful)</t>
  </si>
  <si>
    <t>Both sides AC system of Matiari &amp; Lahore C/S are capable to supply and accept the power (800 MW) for the test. 
Availability of N-1 contingency on parallel AC corridor.
AC system short circuit level has been measured at both Matiari and Lahore converter stations and it is confirmed to be suitable for the tested power.</t>
  </si>
  <si>
    <t xml:space="preserve"> Pole-2 Trip, Power Transfer at Normal Voltage
(Sr. No. 11)
(A4 3.3.4)</t>
  </si>
  <si>
    <t>Verify Pole 2 valve cooling pump A is active</t>
  </si>
  <si>
    <t>Switch off the AC power supply for the pump A in the valve cooling system in pole 2</t>
  </si>
  <si>
    <t>Verify the pump B is put into operation.</t>
  </si>
  <si>
    <t>Restore the AC power supply for the pump A in the valve cooling system in pole 2.</t>
  </si>
  <si>
    <t>Switch off the AC power supply for the pump B in the valve cooling system in pole 2</t>
  </si>
  <si>
    <t>Verify the pump A is put into operation.</t>
  </si>
  <si>
    <t>NPCC makes sure, parallel AC corridor has  margin for sharing 400 MW with DC System. (Sudden load sharing from DC corridor to AC corridor can happen in next step in case of DC system failure)</t>
  </si>
  <si>
    <t>Switch off the AC power supply for the pump A in the valve cooling system to simulate Valve Cooling System Fault in Matiari in pole 2.</t>
  </si>
  <si>
    <t>Verify Protection Functions</t>
  </si>
  <si>
    <t>Y-block</t>
  </si>
  <si>
    <t>Trip</t>
  </si>
  <si>
    <t>Converter T/F AC Breakers pole-2</t>
  </si>
  <si>
    <t>Pole IsolationSequence</t>
  </si>
  <si>
    <t>Start Breaker Failure Protection</t>
  </si>
  <si>
    <t>Set lockout relay for the tripped AC circuit breaker(s)</t>
  </si>
  <si>
    <t>Normal Y-stop  sequence</t>
  </si>
  <si>
    <t>No influence on Transmissted power</t>
  </si>
  <si>
    <t>Restore the AC power supply for the pumps A &amp; B in the valve cooling system in pole 2.</t>
  </si>
  <si>
    <t>De-energize the converter transformer at pole 2 in LAHORE station.</t>
  </si>
  <si>
    <t>Energize the converter transformer of pole 2.</t>
  </si>
  <si>
    <t>Verify that energization of converter transformer does not result in commutation failure on Pole 1 and has  no influence on the transmitted bipole power.</t>
  </si>
  <si>
    <t>Order pole 2 in Pole Power Control.</t>
  </si>
  <si>
    <t>Start Pole 2</t>
  </si>
  <si>
    <t xml:space="preserve">200 MW </t>
  </si>
  <si>
    <t>Order pole 2 in Bipolar Power Control Model.</t>
  </si>
  <si>
    <t xml:space="preserve">Verify </t>
  </si>
  <si>
    <t xml:space="preserve">the power of pole 2 will rapidly ramp to 400MW for sharing the bipole power. </t>
  </si>
  <si>
    <t>there is no influence on the transmitted bipole power.</t>
  </si>
  <si>
    <t xml:space="preserve"> Right RPC ACTION</t>
  </si>
  <si>
    <t xml:space="preserve"> Pole-1 Trip, Power Transfer at Normal Voltage
(Sr. No. 12)
(A4 3.3.4)</t>
  </si>
  <si>
    <t>Verify pole 1 valve cooling pump A is active</t>
  </si>
  <si>
    <t>Switch off the AC power supply for the pump A in the valve cooling system in pole 1</t>
  </si>
  <si>
    <t>Restore the AC power supply for the pump A in the valve cooling system in pole 1</t>
  </si>
  <si>
    <t>Switch off the AC power supply for the pump B in the valve cooling system in pole 1</t>
  </si>
  <si>
    <t>Switch off the AC power supply for the pump A in the valve cooling system to simulate Valve Cooling System Fault in Matiari in pole 1</t>
  </si>
  <si>
    <t>Converter T/F AC Breakers pole-1</t>
  </si>
  <si>
    <t>Normal Y-stop sequence</t>
  </si>
  <si>
    <t>Restore the AC power supply for the pumps A &amp; B in the valve cooling system in pole 1.</t>
  </si>
  <si>
    <t>De-energize the converter transformer at pole 1 in LAHORE station.</t>
  </si>
  <si>
    <t>Energize the converter transformer of pole 1</t>
  </si>
  <si>
    <t>Verify that energization of converter transformer does not result in commutation failure on Pole 1 and has no influence on the transmitted bipole power.</t>
  </si>
  <si>
    <t>Order pole 1 in Pole Power Control.</t>
  </si>
  <si>
    <t>Start Pole 1</t>
  </si>
  <si>
    <t>Order pole 1 in Bipolar Power Control Model.</t>
  </si>
  <si>
    <t xml:space="preserve">the power of pole 1 will rapidly ramp to 400MW for sharing the bipole power. </t>
  </si>
  <si>
    <t>Pole-1 Trip, Power Transfer at Reduced Voltage
(Sr. No. 13)
(A4 3.3.4)</t>
  </si>
  <si>
    <t>Order pole 2 in REDUCED VOLTAGE (70% of nominal voltage).</t>
  </si>
  <si>
    <t>order of pole 2 changed to reduced voltage successfully.</t>
  </si>
  <si>
    <t>Simulate pole-I Pole Bus Differential Protection Stage 2TRIP</t>
  </si>
  <si>
    <t>Z-block</t>
  </si>
  <si>
    <t>Blocking of the converter with by-pass pair</t>
  </si>
  <si>
    <t>Trip Action</t>
  </si>
  <si>
    <t xml:space="preserve">Converter T/F AC Breakers of Pole-I </t>
  </si>
  <si>
    <t>Matiari</t>
    <phoneticPr fontId="0" type="noConversion"/>
  </si>
  <si>
    <t>Normal Y-stop sequence.</t>
  </si>
  <si>
    <t>there is no influence on the transmitted bipolar power and the HVDC system is still in operation.</t>
  </si>
  <si>
    <t>Switch pole 1 into Pole Power Control mode.</t>
  </si>
  <si>
    <t>Switch pole 1 into Bipolar Power Control Model mode.</t>
  </si>
  <si>
    <t>power of pole 1 would rapidly boost to 470MW for sharing the bipole power and ensuring electrode balancing.</t>
  </si>
  <si>
    <t>Order pole 2 in Normal VOLTAGE.</t>
  </si>
  <si>
    <t>Verify that each pole is operating at 400MW (Bipole=800 MW)</t>
  </si>
  <si>
    <t>Pole-2 Trip, Power Transfer at Reduced Voltage
(Sr. No. 14)
(A4 3.3.5)</t>
  </si>
  <si>
    <t>Order pole 1 in REDUCED VOLTAGE (70% of nominal voltage).</t>
  </si>
  <si>
    <t>order of pole 1 changed to reduced voltage successfully.</t>
  </si>
  <si>
    <t>Simulate pole-2 Pole Bus Differential Protection Stage 2TRIP</t>
  </si>
  <si>
    <t>Switch pole 2 into  Pole Power Control mode.</t>
  </si>
  <si>
    <t>Start  Pole 2</t>
  </si>
  <si>
    <t>Switch pole 2 into Bipolar Power Control Model mode.</t>
  </si>
  <si>
    <t>power of pole 2 would rapidly boost to 470MW for sharing the bipole power and ensuring electrode balancing.</t>
  </si>
  <si>
    <t>Order pole 1 in Normal VOLTAGE.</t>
  </si>
  <si>
    <t>7-Operation with Station Ground Test
Joint Power Control, Normal Power Direction, Bi-Pole Ground Return</t>
  </si>
  <si>
    <t>The test objective is to check the function of electrode line balancing.</t>
  </si>
  <si>
    <t xml:space="preserve"> Pole Compensation by disturbance (Annex-D-VI must be successful)</t>
  </si>
  <si>
    <t>Start/Stop Bipole
with Station Grounding at Matiari &amp; LAHORE Converter
(Sr. No. 15)
(A4 4.3.1)</t>
  </si>
  <si>
    <t>Verify Poles are Blocked and qualify Ready for Operation Conditions.</t>
  </si>
  <si>
    <t>Instruct to Close NGBS  (Manually)</t>
  </si>
  <si>
    <t>NGBS</t>
  </si>
  <si>
    <t>Closed</t>
  </si>
  <si>
    <t>Instruct to Open MRTB (Manually)</t>
  </si>
  <si>
    <t>MRTB</t>
  </si>
  <si>
    <t>OPEN</t>
  </si>
  <si>
    <t>now Matiari is at station grounding.</t>
  </si>
  <si>
    <t>Instruct to Open WN3Q11 (Manually)</t>
  </si>
  <si>
    <t>WN3Q11</t>
  </si>
  <si>
    <t>Matiari/ Lahore</t>
  </si>
  <si>
    <t>Verify Pole 1 and Pole 2 in Bipolar Power Control Mode respectively</t>
  </si>
  <si>
    <t>NPCC makes sure, parallel AC corridor has  margin for sharing for upto 600 MW with DC System. (Sudden load sharing from DC corridor to AC corridor can happen in next step in case of DC system failure)</t>
  </si>
  <si>
    <t>NBGS current&lt;30 A</t>
  </si>
  <si>
    <t>Stop the  Bipole</t>
  </si>
  <si>
    <t>Instruct to Close MRTB (Manually)</t>
  </si>
  <si>
    <t>Close</t>
  </si>
  <si>
    <t>Instruct to Close WN3Q11 (Manually)</t>
  </si>
  <si>
    <t>Instruct to Open NGBS  (Manually)</t>
  </si>
  <si>
    <t>NBGS</t>
  </si>
  <si>
    <t>Now both stations in ground return configuration</t>
  </si>
  <si>
    <t>8-Disturbances
Joint Power Control,  Bi-Pole Ground Return</t>
  </si>
  <si>
    <t>The test is to check the DC system performance during the disturbance.</t>
  </si>
  <si>
    <t>Operation with Station Ground (Annex-D-VII must be successful)</t>
  </si>
  <si>
    <t>Pole Trip, Open Line Fault at Electrode at Lahore
(Sr. No. 16)
(A4 6.3.1)</t>
  </si>
  <si>
    <t>Verify stable operation  &amp; Normal start at  minimum power</t>
  </si>
  <si>
    <t>Instruct Test Director to simulate Electrode Line Open Circuit Protection Stage 2 Action, and then the NBGS would be automatically closed.</t>
  </si>
  <si>
    <t>Verify NBGS closed</t>
  </si>
  <si>
    <t>Simulate Pole Bus Differential Protection Stage 2TRIP</t>
    <phoneticPr fontId="0" type="noConversion"/>
  </si>
  <si>
    <t>Pole-I Tripped</t>
  </si>
  <si>
    <t>Pole-2 consecutively trip because of overcurrent on the NBGS at Lahore</t>
  </si>
  <si>
    <t>Instruct to open NBGS</t>
  </si>
  <si>
    <t>Pole Trip, Open Line Fault at Electrode at Matiari
(Sr. No. 17)
(A4 6.3.1)</t>
  </si>
  <si>
    <t>Verify stable operation  &amp; Normal start at minimum power</t>
  </si>
  <si>
    <t>NBGS is closed</t>
  </si>
  <si>
    <t>Instruct to Open WN3Q1</t>
  </si>
  <si>
    <t>Simulate Pole Bus Differential Protection Stage 2TRIP Pole 2</t>
  </si>
  <si>
    <t>Pole 2 Tripped</t>
  </si>
  <si>
    <t>Pole 1 consecutively trip because of overcurrent on the NBGS at Matiari</t>
  </si>
  <si>
    <t>Pole-1 in Operation while Pole-2 Undergoing Open Line Test
(Sr. No. 18)
(A4 6.3.2)</t>
  </si>
  <si>
    <t>Start the Bi-pole</t>
  </si>
  <si>
    <t>Verify pole 1 and pole 2 in Bipolar Power Control Mode respectively.</t>
  </si>
  <si>
    <t>Stop pole 2</t>
  </si>
  <si>
    <t>pole 1 rapidly boosts power for compensation</t>
  </si>
  <si>
    <t>Verify there is no influence on the transmitted bipolar power.</t>
  </si>
  <si>
    <t>initiate the sequence of Closing Valve Hall Ground Switches, and the converters in both stations are in GROUNDED condition.</t>
  </si>
  <si>
    <t>Steady operation in pole 1</t>
  </si>
  <si>
    <t>No transient change in bipole power</t>
  </si>
  <si>
    <t>Sequential control fulfilled</t>
  </si>
  <si>
    <t>Verify Ready for Operation Conditions of Pole-2</t>
  </si>
  <si>
    <t xml:space="preserve">Instruct to Open WP2Q11 </t>
  </si>
  <si>
    <t>Verify WP2Q11 open</t>
  </si>
  <si>
    <t>Verify WP2Q11 closed</t>
  </si>
  <si>
    <t>set  Pole 2 in separate control and OLT automatic control mode.</t>
  </si>
  <si>
    <t>Initiate the automatic open line test with line on pole 2.</t>
  </si>
  <si>
    <t>Open line test completes successfully on Pole 2</t>
  </si>
  <si>
    <t xml:space="preserve">Instruct to close WP2Q11 </t>
  </si>
  <si>
    <t xml:space="preserve">Instruct to open WP2Q11 </t>
  </si>
  <si>
    <t>Stop Pole 1</t>
  </si>
  <si>
    <t>Pole-2 in Operation while Pole-1 Undergoing Open Line Test
(Sr. No. 19)
(A4 6.3.2)</t>
  </si>
  <si>
    <t>Stop pole 1</t>
  </si>
  <si>
    <t>pole 2 rapidly boosts power for compensation</t>
  </si>
  <si>
    <t>Steady operation in pole 2</t>
  </si>
  <si>
    <t>Verify Ready for Operation Conditions of Pole-1</t>
  </si>
  <si>
    <t xml:space="preserve">Instruct to Open WP1Q11 </t>
  </si>
  <si>
    <t>Verify WP1Q11 open</t>
  </si>
  <si>
    <t>set Pole 1 in separate control and OLT automatic control mode.</t>
  </si>
  <si>
    <t>Initiate the automatic open line test with line on pole 1.</t>
  </si>
  <si>
    <t>Matiari/lahore</t>
  </si>
  <si>
    <t>Open line test completes successfully on Pole 1</t>
  </si>
  <si>
    <t>Instruct to close WP1Q11</t>
  </si>
  <si>
    <t xml:space="preserve">Verify WP2Q11  WP1Q11 closed </t>
  </si>
  <si>
    <t>Instruct to open WP1Q11</t>
  </si>
  <si>
    <r>
      <t>Verify WP2Q11 open</t>
    </r>
    <r>
      <rPr>
        <sz val="11"/>
        <color theme="1"/>
        <rFont val="Calibri"/>
        <family val="2"/>
        <scheme val="minor"/>
      </rPr>
      <t/>
    </r>
  </si>
  <si>
    <t>Stop Pole 2</t>
  </si>
  <si>
    <t>Bipole Operation, Simulate Electrode Line Unbalance Fault
(Sr. No. 20)
(A4 6.3.3)</t>
  </si>
  <si>
    <t>Matiati</t>
  </si>
  <si>
    <t>Order pole 2 in Pole Power Control Mode.</t>
  </si>
  <si>
    <t>Ramp Up power of Pole-2</t>
  </si>
  <si>
    <t>200 MW</t>
  </si>
  <si>
    <t>NPCC makes sure, parallel AC corridor has  margin for sharing 600 MW with DC System. (Sudden load sharing from DC corridor to AC corridor can happen in next step in case of DC system failure)</t>
  </si>
  <si>
    <t>Instruct Test Commander to simulate the Electrode Line Unbalance Fault</t>
  </si>
  <si>
    <t>Electrode line unbalance protection acts correctly</t>
  </si>
  <si>
    <t>Electrode line current &lt; 30A</t>
  </si>
  <si>
    <t>The power of pole 2 would decrease to 200MW for balancing the electrode line current.</t>
  </si>
  <si>
    <t>Simulation of IDNC CT Transmitter Power Source Fault
(Sr. No. 21)
(A4 6.3.4)</t>
  </si>
  <si>
    <t xml:space="preserve"> 2xHP12/24</t>
  </si>
  <si>
    <t xml:space="preserve"> Instruct Test Commander to Simulate fault of PI IDNC CT transmitter power source in active system (e.g. PCPA) at Matiari/Terminal LAHORE station separately by turn off the corresponding power source</t>
  </si>
  <si>
    <t>continuing steady operation of the transmission</t>
  </si>
  <si>
    <t>active system is switched.</t>
  </si>
  <si>
    <t>No transient or unexpected time delay</t>
  </si>
  <si>
    <t>AC Auxiliary Power 400 V Switchover
(Sr. No. 22)
(A4 6.3.5)</t>
  </si>
  <si>
    <t>Instruct to Manually Open Switch</t>
  </si>
  <si>
    <t>Open</t>
  </si>
  <si>
    <t xml:space="preserve">Verify automatic action of following switches </t>
  </si>
  <si>
    <t>OFF</t>
  </si>
  <si>
    <t>ON</t>
  </si>
  <si>
    <t>Instruct to Manually CLOSE Switch</t>
  </si>
  <si>
    <t>CLOSE</t>
  </si>
  <si>
    <t>Instruct to Manually  OPEN Switch</t>
  </si>
  <si>
    <t>Instruct to Manually  CLOSE Switch</t>
  </si>
  <si>
    <t>Instruct to Manually OPEN Switch</t>
  </si>
  <si>
    <t xml:space="preserve"> OFF</t>
  </si>
  <si>
    <t xml:space="preserve"> ON</t>
  </si>
  <si>
    <t>Matiari / Lahore</t>
  </si>
  <si>
    <t>9-Frequency Control Test
Joint Power Control,  Bi-Pole Ground Return</t>
  </si>
  <si>
    <t>The test is to check the basic function of frequency control of DC system</t>
  </si>
  <si>
    <t>Disturbances (Annex-D-VIII must be successful)</t>
  </si>
  <si>
    <t>The DC power corresponding to 1Hz of frequency change is 1000MW</t>
  </si>
  <si>
    <t>The frequency deviation deadband is ±0.1Hz.</t>
  </si>
  <si>
    <t>Upper and lower output limits of frequency control is ±200MW.</t>
  </si>
  <si>
    <t>NPCC makes sure, parallel AC corridor has  margin for sharing 200 MW with DC System. (Sudden load sharing from DC corridor to AC corridor can happen in next step in case of DC system failure)</t>
  </si>
  <si>
    <t>Simulate the frequency of the AC power grid connected the Matiari station to 49.8Hz, with a difference of 0.1Hz (0.1Hz has been subtracted from the deadband), and the duration is 5000ms.</t>
  </si>
  <si>
    <t>The DC power ramps down about 100MW.</t>
  </si>
  <si>
    <t>After the frequency deviation disappears, the DC transmission power will automatically return to the value before the test.</t>
  </si>
  <si>
    <t>Simulate the frequency of the AC power grid connected the Matiari station to 50.2Hz, with a difference of 0.1Hz (0.1Hz has been subtracted from the deadband), and the duration is 5000ms.</t>
  </si>
  <si>
    <t>The DC power ramps up about 100MW.</t>
  </si>
  <si>
    <t>Bipole Low Power Tests</t>
  </si>
  <si>
    <t>10-Initial Operation Tests, Bi-Pole Ground Return Operation, Reversed Power Direction
Joint Power Control</t>
  </si>
  <si>
    <t>The test is to check the basic function of DC system during reversed power direction.</t>
  </si>
  <si>
    <t>Frequency Control Test (Annex-D-IX must be successful)</t>
  </si>
  <si>
    <t>Reverse</t>
  </si>
  <si>
    <t xml:space="preserve"> Lahore to Matiari</t>
  </si>
  <si>
    <t xml:space="preserve"> Lahore</t>
  </si>
  <si>
    <t>±660 kV</t>
  </si>
  <si>
    <t>Y-Block</t>
  </si>
  <si>
    <t>Start the Pole-1</t>
  </si>
  <si>
    <t>Switch Control System</t>
  </si>
  <si>
    <t>PCP-B is active</t>
  </si>
  <si>
    <t xml:space="preserve">SC-A </t>
  </si>
  <si>
    <t>SC-B</t>
  </si>
  <si>
    <t>SC-B is active</t>
  </si>
  <si>
    <t>SC-A</t>
  </si>
  <si>
    <t>SC-A is active</t>
  </si>
  <si>
    <t>90°</t>
  </si>
  <si>
    <t>11-Protective Trip X, Y, and Z, Reversed Power Direction
Joint Power Control, Normal Power Direction, Bi-Pole Ground Return</t>
  </si>
  <si>
    <t>The test objective is to check the protection trip function.</t>
  </si>
  <si>
    <t>Initial Operation Tests, Reversed Power Direction (Annex-D-X must be successful)</t>
  </si>
  <si>
    <t>Reversed</t>
  </si>
  <si>
    <t>Lahore to Matiari</t>
  </si>
  <si>
    <t>X-block</t>
  </si>
  <si>
    <t>Converter T/F AC Breakers</t>
  </si>
  <si>
    <t>Normal Y-block sequence</t>
  </si>
  <si>
    <t>Retard and start by-pass pair</t>
  </si>
  <si>
    <t>Pole Isolation</t>
  </si>
  <si>
    <t>12- Pole Compensation and disturbance test, Reversed Power Direction
Joint Power Control, Bi-Pole Ground Return</t>
  </si>
  <si>
    <t>The test objective is to check the pole compensation during reversed power direction.</t>
  </si>
  <si>
    <t>Protective Trip X, Y, and Z, Reversed Power Direction (Annex-D-XI must be successful)</t>
  </si>
  <si>
    <t>Configuration Setting at Matiari C/S DC side</t>
  </si>
  <si>
    <t>U-Control</t>
  </si>
  <si>
    <t>Pre-Test Conditions &amp;
 Configurations (AC/DC)</t>
  </si>
  <si>
    <t>Configuration Setting at Lahore C/S DC side</t>
  </si>
  <si>
    <t>Activate the emergency stop push-button in pole 2 in Matiari Station.</t>
  </si>
  <si>
    <t>there is no influence on the transmitted bipolar power.</t>
  </si>
  <si>
    <t>Start the Pole-2</t>
  </si>
  <si>
    <t>50 MW</t>
  </si>
  <si>
    <t>Manual Switch Control System</t>
  </si>
  <si>
    <t>999  MW</t>
  </si>
  <si>
    <t>Emergency Pole Current Control will be activated in Pole-2</t>
  </si>
  <si>
    <t>Pole 1 telecom remains on and Pole 1 is in Bipole Power Control.</t>
  </si>
  <si>
    <t>The ramping would be continuing with a reduced ramp rate and the current reference value would be reached when the telecommunication is disabled</t>
  </si>
  <si>
    <t>Restore the telecommunication of Pole-2</t>
  </si>
  <si>
    <t>Order Pole 2 in Bipolar Power Control Model.</t>
  </si>
  <si>
    <r>
      <t>Verify Pole-I and Pole-II is in stable Bi-Pole Power Control Mode at 800 MW</t>
    </r>
    <r>
      <rPr>
        <strike/>
        <sz val="11"/>
        <color theme="1"/>
        <rFont val="Calibri"/>
        <family val="2"/>
        <scheme val="minor"/>
      </rPr>
      <t/>
    </r>
  </si>
  <si>
    <t>Order Pole-1 in Monopolar Current Control Mode, (Pole-2 is in Bi-Pole Power Mode)</t>
  </si>
  <si>
    <t>The ramping would be continuing with a reduced ramp rate and the current reference value would be reached when the telecommunication is disabled.</t>
  </si>
  <si>
    <t>Restore the telecommunication of Pole-1</t>
  </si>
  <si>
    <t>Order Pole 1 in Bipolar Power Control Model.</t>
  </si>
  <si>
    <t xml:space="preserve">Make sure PCP-A is active
Simulate Pole1 a DC Line Fault by activating the DC line protection in PCPA </t>
  </si>
  <si>
    <t>Verify the firing angle has been retarded in Lahore station</t>
  </si>
  <si>
    <t>Verify that pole1 quickly recovers within the expected time delays.</t>
  </si>
  <si>
    <t xml:space="preserve"> Change all the modified settings back to original value.</t>
  </si>
  <si>
    <t xml:space="preserve">Make sure PCP-A is active
Simulate Pole2 a DC Line Fault by activating the DC line protection in PCPA </t>
  </si>
  <si>
    <t>Verify that pole2 quickly recovers within the expected time delays.</t>
  </si>
  <si>
    <t>13-AC/DC Line Faults
Joint Power Control,  Bi-Pole Ground Return</t>
  </si>
  <si>
    <t>The test objective is to check DC control and protection system function during the DC line fault.</t>
  </si>
  <si>
    <t>Pole Compensation and disturbance test, Reversed Power Direction (Annex-D-XII must be successful)</t>
  </si>
  <si>
    <t>Confirm DC line restart function is enabled</t>
  </si>
  <si>
    <t>NTDC authority approval required before conducting AC Fault Tests (Optional)</t>
  </si>
  <si>
    <t>DC Line Faults at Pole 1 near Rectifier should be initiated in line with the guidance in DC Line Faults Tests Program.</t>
  </si>
  <si>
    <t>Lahore/ Matiari</t>
  </si>
  <si>
    <t>Order down in rectifier from DC line protections.</t>
  </si>
  <si>
    <t>The actual distance would be same as that shown on the LFL indication</t>
  </si>
  <si>
    <t>Verify dc voltage ramps down to 70% (462kV)</t>
  </si>
  <si>
    <t>DC Line Faults at Pole 2 near Rectifier should be initiated in line with the guidance in DC Line Faults Tests Program.</t>
  </si>
  <si>
    <t>DC Line Faults at Pole 1 near Inverter should be initiated in line with the guidance in DC Line Faults Tests Program.</t>
  </si>
  <si>
    <t>Start the BiPole,</t>
  </si>
  <si>
    <t>DC Line Faults at Pole 1 near Inverter with the guidance in DC Line Faults Tests Program.</t>
  </si>
  <si>
    <t>DC Line Faults at Pole 2 near Inverter with the guidance in DC Line Faults Tests Program.</t>
  </si>
  <si>
    <t>Order pole 2 TRANSFER TO METALLIC RETURN</t>
  </si>
  <si>
    <t>Apply solid fault in pole 2 on the neutral bus on the valve side of the neutral bus smoothing reactor as per attached one line diagram.</t>
  </si>
  <si>
    <t>Pole 2 -Pole differential protection operates and causes the Pole 2 to isolate by opening the Pole 2 NBS followed by opening the Pole 2 DC line disconnect switch.</t>
  </si>
  <si>
    <t>Initiate a TFR manual trigger when the operator issues the Pole 2 connect command to ensure that signals are captured.</t>
  </si>
  <si>
    <t>Collect and save all data records.</t>
  </si>
  <si>
    <t xml:space="preserve">Verify Reverse Power Direction mode </t>
  </si>
  <si>
    <t>DC Line Faults at Pole 2 near Inverter should be initiated in line with the guidance in DC Line Faults Tests Program.</t>
  </si>
  <si>
    <t>AC Line Faults at Rectifier should be initiated in line with the guidance in AC Line Faults Tests Program.</t>
  </si>
  <si>
    <t>Low AC voltage at rectifier is detected. 
TFR operates to record dc system performance during fault and recovery.</t>
  </si>
  <si>
    <t>DC system restores to normal operation after the clearance of AC line fault.</t>
  </si>
  <si>
    <t>AC Line Faults at Invert er, Normal Power Direction (Optional)
(Sr. No. 45)</t>
  </si>
  <si>
    <t>AC Line Faults at Inverter should be initiated in line with the guidance in AC Line Faults Tests Program.</t>
  </si>
  <si>
    <t>Low AC voltage at rectifier is detected.</t>
  </si>
  <si>
    <t>Commutation failure occurs.</t>
  </si>
  <si>
    <t>Both sides AC system of Matiari &amp; Lahore C/S are capable to supply and accept the power (500 MW) for the test. 
Availability of N-1 contingency on parallel AC corridor.
AC system short circuit level has been measured at both Matiari and Lahore converter stations and it is confirmed to be suitable for the tested power.</t>
  </si>
  <si>
    <t>Frequency Control Test in Matiari Converter Station
(Sr. No. 23)
(A4 8.3.1)</t>
  </si>
  <si>
    <t>Frequency Control Test in Lahore Converter Station
(Sr. No. 24)
(A4 8.3.2)</t>
  </si>
  <si>
    <t xml:space="preserve">BiPole
Start/Stop
(Sr. No. 25)
(A4 10.3.1)
</t>
  </si>
  <si>
    <t xml:space="preserve">2xHP12/24 </t>
  </si>
  <si>
    <t>Control System Switchover
(Sr. No. 26)
(A4 10.3.2)</t>
  </si>
  <si>
    <t>SC-A to</t>
  </si>
  <si>
    <t>SC-B to</t>
  </si>
  <si>
    <t>Protective Trip X in Rectifier with Telecommunication
(Sr. No. 27)
(A4 11.3.1)</t>
  </si>
  <si>
    <t xml:space="preserve"> BP-11/13 , HP24/36 </t>
  </si>
  <si>
    <t>Simulate Valve short Circuit Protection Stage 2 TRIP in Pole 1</t>
  </si>
  <si>
    <t>Protective Trip Y in inverter with TELECOM
(Sr. No. 28)
(A4 11.3.2)</t>
  </si>
  <si>
    <t>Start the  Bipole</t>
  </si>
  <si>
    <t>Simulate Station Ground Overcurrent Protection Action in Pole 1</t>
  </si>
  <si>
    <t>Protective Trip Z 
in rectifier with TELECOM
(Sr. No. 29)
(A4 11.3.3)</t>
  </si>
  <si>
    <t>Start the Bipole</t>
  </si>
  <si>
    <t>Simulate Pole Bus Differential Protection Stage-2 Trip in Pole 2</t>
  </si>
  <si>
    <t>Bipolar Power Ramping
(Sr. No. 30)
(A4 12.3.1)</t>
  </si>
  <si>
    <r>
      <t xml:space="preserve"> Initiate Pole Power Control for Pole 2</t>
    </r>
    <r>
      <rPr>
        <strike/>
        <sz val="11"/>
        <rFont val="Calibri"/>
        <family val="2"/>
        <scheme val="minor"/>
      </rPr>
      <t xml:space="preserve"> </t>
    </r>
  </si>
  <si>
    <t>No Transients or unexpected time delays</t>
  </si>
  <si>
    <t xml:space="preserve"> Matiari</t>
  </si>
  <si>
    <t xml:space="preserve"> Bipole Operation, Pole 2 Power Ramping with / without Telecom.
Reverse Power Direction
(Sr. No. 31)
(A4 12.3.2)</t>
  </si>
  <si>
    <t>Order Pole-2 in Pole Power Control Mode, (Pole-I is in Bi-Pole Mode)</t>
  </si>
  <si>
    <t>Pole Power Control Mode achieved successfully in Pole 2</t>
  </si>
  <si>
    <t>Disabled the telecommunication in both channels in Pole 2 during the ramping process</t>
  </si>
  <si>
    <t xml:space="preserve"> Bipole Operation, Pole 1 Power Ramping with / without Telecom.
Reverse Power Direction
(Sr. No. 32)
(A4 12.3.2)</t>
  </si>
  <si>
    <t>Order Pole-1 in  Pole Power Control Mode, (Pole-2 is in Bi-Pole Mode)</t>
  </si>
  <si>
    <t xml:space="preserve">Disabled the telecommunication in both channels in Pole 1 during the ramping process </t>
  </si>
  <si>
    <t>Emergency Pole Current Control will be activated in Pole-1</t>
  </si>
  <si>
    <t>Pole 2 telecom remains on and Pole 2 is in Bipole Power Control.</t>
  </si>
  <si>
    <t>Simulated Pole1 DC Line Fault (only Lahore)
(Sr. No. 33)
(A4 12.3.3)</t>
  </si>
  <si>
    <t>Simulated Pole2 DC Line Fault (only Lahore)
(Sr. No. 34)
(A4 12.3.4)</t>
  </si>
  <si>
    <t>Figure related to test at Sr. No. 41</t>
  </si>
  <si>
    <t>DC Line Faults at Pole 2 near Inverter, Reverse Power Direction (Optional)
(Sr. No. 43)</t>
  </si>
  <si>
    <t>DC Line Faults at Pole 1 near Rectifier, Reverse Power Direction (Optional)
(Sr. No. 42)</t>
  </si>
  <si>
    <t>Fault in Pole 2 at neutral connection, with Pole-I running at 200 MW.(See Figure Below)
(Sr. No. 41)</t>
  </si>
  <si>
    <t>DC Line Faults at Pole 1 near Rectifier, Normal Power Direction
(Sr. No. 35)
(A4 13.3.1)</t>
  </si>
  <si>
    <t>DC line traveling wave protection and derivative protection operated</t>
  </si>
  <si>
    <t>DC line successfully restarted to full voltage on first attempt</t>
  </si>
  <si>
    <t>Pole 2 Reduced Voltage, DC Line Faults at Pole 2 near Rectifier, Normal Power Direction
(Sr. No. 36)
(A4 13.3.2)</t>
  </si>
  <si>
    <t>DC line traveling wave protection and derivative protection  operated</t>
  </si>
  <si>
    <r>
      <t xml:space="preserve">DC line </t>
    </r>
    <r>
      <rPr>
        <strike/>
        <sz val="11"/>
        <rFont val="Calibri"/>
        <family val="2"/>
        <scheme val="minor"/>
      </rPr>
      <t xml:space="preserve"> </t>
    </r>
    <r>
      <rPr>
        <sz val="11"/>
        <rFont val="Calibri"/>
        <family val="2"/>
        <scheme val="minor"/>
      </rPr>
      <t>successfully restarted to  pre-disturbance reduced voltage on first attempt</t>
    </r>
  </si>
  <si>
    <t>DC Line Faults at Pole 1 near Inverter, Normal Power Direction
(Sr. No. 37)
(A4 13.3.3)</t>
  </si>
  <si>
    <t>Pole 1 Reduced Voltage, DC Line Faults at Pole 1 near Inverter, Normal
Power Direction
(Sr. No. 38)
(A4 13.3.4)</t>
  </si>
  <si>
    <t>Order pole 1 in REDUCED VOLTAGE (70% of nominal voltage-462 kV).</t>
  </si>
  <si>
    <t>DC line successfully restarted to  pre-disturbance reduced voltage on first attempt</t>
  </si>
  <si>
    <t>Pole 1 Reduced Voltage, DC Line Faults at Pole 2 near Inverter, Normal
Power Direction
(Sr. No. 39)
(A4 13.3.5)</t>
  </si>
  <si>
    <t>Verify stable operation  &amp; Normal start at reduced  power</t>
  </si>
  <si>
    <t>Order pole 1 in REDUCED VOLTAGE (70% of nominal voltage 462kV).</t>
  </si>
  <si>
    <r>
      <t>DC line</t>
    </r>
    <r>
      <rPr>
        <strike/>
        <sz val="11"/>
        <rFont val="Calibri"/>
        <family val="2"/>
        <scheme val="minor"/>
      </rPr>
      <t xml:space="preserve"> </t>
    </r>
    <r>
      <rPr>
        <sz val="11"/>
        <rFont val="Calibri"/>
        <family val="2"/>
        <scheme val="minor"/>
      </rPr>
      <t>successfully restarted to full voltage on first attempt</t>
    </r>
  </si>
  <si>
    <t>DC Line Faults at Pole 2 near Inverter, Metallic Return Operation, Normal Power Direction
(Sr. No. 40)
(A4 13.3.6)</t>
  </si>
  <si>
    <t xml:space="preserve">-660 kV </t>
  </si>
  <si>
    <t>Start the  Pole 1</t>
  </si>
  <si>
    <t>+660 kV</t>
  </si>
  <si>
    <r>
      <t xml:space="preserve">Connect but </t>
    </r>
    <r>
      <rPr>
        <b/>
        <sz val="11"/>
        <rFont val="Calibri"/>
        <family val="2"/>
        <scheme val="minor"/>
      </rPr>
      <t>Do Not Start/Deblock</t>
    </r>
    <r>
      <rPr>
        <sz val="11"/>
        <rFont val="Calibri"/>
        <family val="2"/>
        <scheme val="minor"/>
      </rPr>
      <t xml:space="preserve"> Pole 2</t>
    </r>
  </si>
  <si>
    <r>
      <t xml:space="preserve">Pole 2 -Pole differential protection operates.
Bipole neutral differential protection </t>
    </r>
    <r>
      <rPr>
        <b/>
        <sz val="11"/>
        <rFont val="Calibri"/>
        <family val="2"/>
        <scheme val="minor"/>
      </rPr>
      <t>does not</t>
    </r>
    <r>
      <rPr>
        <sz val="11"/>
        <rFont val="Calibri"/>
        <family val="2"/>
        <scheme val="minor"/>
      </rPr>
      <t xml:space="preserve"> operate.
Pole 1 - Pole differential protection does not trip
Pole 1 - converter transformer</t>
    </r>
    <r>
      <rPr>
        <b/>
        <sz val="11"/>
        <rFont val="Calibri"/>
        <family val="2"/>
        <scheme val="minor"/>
      </rPr>
      <t xml:space="preserve"> does not trip</t>
    </r>
    <r>
      <rPr>
        <sz val="11"/>
        <rFont val="Calibri"/>
        <family val="2"/>
        <scheme val="minor"/>
      </rPr>
      <t xml:space="preserve"> due to saturation (over fluxing protection).</t>
    </r>
  </si>
  <si>
    <r>
      <t>±660 kV</t>
    </r>
    <r>
      <rPr>
        <sz val="11"/>
        <color theme="1"/>
        <rFont val="Calibri"/>
        <family val="2"/>
        <scheme val="minor"/>
      </rPr>
      <t/>
    </r>
  </si>
  <si>
    <t xml:space="preserve">2xHP 12/24 </t>
  </si>
  <si>
    <t xml:space="preserve">BP-11/13, HP-24/36 </t>
  </si>
  <si>
    <r>
      <t xml:space="preserve">DC line </t>
    </r>
    <r>
      <rPr>
        <strike/>
        <sz val="11"/>
        <rFont val="Calibri"/>
        <family val="2"/>
        <scheme val="minor"/>
      </rPr>
      <t xml:space="preserve"> </t>
    </r>
    <r>
      <rPr>
        <sz val="11"/>
        <rFont val="Calibri"/>
        <family val="2"/>
        <scheme val="minor"/>
      </rPr>
      <t>successfully restarted to full voltage on first attempt</t>
    </r>
  </si>
  <si>
    <t xml:space="preserve"> AC Line Faults at Rectifier, Normal Power Direction (Optional)
(Sr. No. 44)
(A4 13.3.7)</t>
  </si>
  <si>
    <t>All the sequence as recorded in OWS should be documented, All the Charts related to pole power, current, voltages, firing angles and extinction angles, tap positions. Should be recorded and documented. TFR data in Comtrade format to be captured and recorded.</t>
  </si>
  <si>
    <t>Status Tables-A</t>
  </si>
  <si>
    <t>Note O/C indcates postion can be open or closed</t>
  </si>
  <si>
    <t>Reference names</t>
  </si>
  <si>
    <t>P1-MR</t>
  </si>
  <si>
    <t>P2-MR</t>
  </si>
  <si>
    <t>P1-GR</t>
  </si>
  <si>
    <t>P2-GR</t>
  </si>
  <si>
    <t>P1-ISOLAT</t>
  </si>
  <si>
    <t>P2-ISOLAT</t>
  </si>
  <si>
    <t>Mat-P1-GR</t>
  </si>
  <si>
    <t>Mat-P2-GR</t>
  </si>
  <si>
    <t>Mat-DCY-Main</t>
  </si>
  <si>
    <t>Mat-P1-MR</t>
  </si>
  <si>
    <t>Mat-P2-MR</t>
  </si>
  <si>
    <t>Mat-P1-ISOLAT</t>
  </si>
  <si>
    <t>Mat-P2-ISOLAT</t>
  </si>
  <si>
    <t>Metallic Return - Pole 1</t>
  </si>
  <si>
    <t>Metallic Return - Pole 2</t>
  </si>
  <si>
    <t>Ground Return - Pole 1</t>
  </si>
  <si>
    <t>Ground Return - Pole 2</t>
  </si>
  <si>
    <t>Isolation Mode-Pole 1</t>
  </si>
  <si>
    <t>Isolation Mode-Pole 2</t>
  </si>
  <si>
    <t>Maintenance Mode - Pole 1
(With DC line)</t>
  </si>
  <si>
    <t>Maintenance Mode - Pole 1
(Without DC line)</t>
  </si>
  <si>
    <t>Maintenance Mode - Pole 2
(With DC line)</t>
  </si>
  <si>
    <t xml:space="preserve">Maintenance Mode - Pole 2
(Without DC line)
</t>
  </si>
  <si>
    <t>Maintnance Mode - DC Yard</t>
  </si>
  <si>
    <t>Matiari - Pole 1</t>
  </si>
  <si>
    <t>Valve Hall</t>
  </si>
  <si>
    <t>U1E1</t>
  </si>
  <si>
    <t>O/C</t>
  </si>
  <si>
    <t>CLOSED</t>
  </si>
  <si>
    <t>U1E2</t>
  </si>
  <si>
    <t>U1E3</t>
  </si>
  <si>
    <t>U1E4</t>
  </si>
  <si>
    <t>Pole-I</t>
  </si>
  <si>
    <t>WN1Q1(NBS)</t>
  </si>
  <si>
    <t>WN1Q11</t>
  </si>
  <si>
    <t>WN1Q12</t>
  </si>
  <si>
    <t>WP1Q11</t>
  </si>
  <si>
    <t>WP1Q10</t>
  </si>
  <si>
    <t>P1E11</t>
  </si>
  <si>
    <t>P1E12</t>
  </si>
  <si>
    <t>N1E11</t>
  </si>
  <si>
    <t>N1E12</t>
  </si>
  <si>
    <t>DC Filters</t>
  </si>
  <si>
    <t>WF1Q11</t>
  </si>
  <si>
    <t>WF1Q12</t>
  </si>
  <si>
    <t>WF1Q13</t>
  </si>
  <si>
    <t>WF1Q14</t>
  </si>
  <si>
    <t>F1E11</t>
  </si>
  <si>
    <t>F1E12</t>
  </si>
  <si>
    <t>F1E13</t>
  </si>
  <si>
    <t>F1E14</t>
  </si>
  <si>
    <t>Matiari - Pole 2</t>
  </si>
  <si>
    <t>U2E1</t>
  </si>
  <si>
    <t>U2E2</t>
  </si>
  <si>
    <t>U2E3</t>
  </si>
  <si>
    <t>U2E4</t>
  </si>
  <si>
    <t>Pole-II</t>
  </si>
  <si>
    <t>WN2Q1(NBS)</t>
  </si>
  <si>
    <t>WN2Q11</t>
  </si>
  <si>
    <t>WN2Q12</t>
  </si>
  <si>
    <t>WP2Q11</t>
  </si>
  <si>
    <t>WP2Q10</t>
  </si>
  <si>
    <t>P2E11</t>
  </si>
  <si>
    <t>P2E12</t>
  </si>
  <si>
    <t>N2E11</t>
  </si>
  <si>
    <t>N2E12</t>
  </si>
  <si>
    <t>WF2Q11</t>
  </si>
  <si>
    <t>WF2Q12</t>
  </si>
  <si>
    <t>WF2Q13</t>
  </si>
  <si>
    <t>WF2Q14</t>
  </si>
  <si>
    <t>F2E11</t>
  </si>
  <si>
    <t>F2E12</t>
  </si>
  <si>
    <t>F2E13</t>
  </si>
  <si>
    <t>F2E14</t>
  </si>
  <si>
    <t>Matiari - Common</t>
  </si>
  <si>
    <t>WGQ1</t>
  </si>
  <si>
    <t>WGQ10</t>
  </si>
  <si>
    <t>WNQ12</t>
  </si>
  <si>
    <t>WN3Q1</t>
  </si>
  <si>
    <t>WN3Q12</t>
  </si>
  <si>
    <t>WN3Q13</t>
  </si>
  <si>
    <t>N3E11</t>
  </si>
  <si>
    <t>N3E12</t>
  </si>
  <si>
    <t>GRTS</t>
  </si>
  <si>
    <t>WNQ1</t>
  </si>
  <si>
    <t>WNQ11</t>
  </si>
  <si>
    <t>NE11</t>
  </si>
  <si>
    <t>NE12</t>
  </si>
  <si>
    <t>Electrode Station</t>
  </si>
  <si>
    <t>WEQ11</t>
  </si>
  <si>
    <t>WEQ12</t>
  </si>
  <si>
    <t>EE-11</t>
  </si>
  <si>
    <t>EE-12</t>
  </si>
  <si>
    <t>Lah-P1-MR</t>
  </si>
  <si>
    <t>Lah-P2-MR</t>
  </si>
  <si>
    <t>Lah-P1-GR</t>
  </si>
  <si>
    <t>Lah-P2-GR</t>
  </si>
  <si>
    <t>Lah-P1-ISOLAT</t>
  </si>
  <si>
    <t>Lah-P2-ISOLAT</t>
  </si>
  <si>
    <t>Lahore Pole 1</t>
  </si>
  <si>
    <t>Lahore Pole 2</t>
  </si>
  <si>
    <t>Lahore Common Neutral</t>
  </si>
  <si>
    <t>WGQ1 [NBGS]</t>
  </si>
  <si>
    <t>MRTB (Metallic Return Transfer Bus)</t>
  </si>
  <si>
    <t>GRTS(Ground Return Transfer Switch)</t>
  </si>
  <si>
    <t>Status Tables-B</t>
  </si>
  <si>
    <t>Ready For Energization</t>
  </si>
  <si>
    <t>These condition must be met before energizing C/T/F</t>
  </si>
  <si>
    <t>Valve Hall Locked</t>
  </si>
  <si>
    <t>Valve Hall Man Door Closed</t>
  </si>
  <si>
    <t>Valve Cooling is Ok and Running</t>
  </si>
  <si>
    <t>NO Emergency Stop Orders (ESOF)</t>
  </si>
  <si>
    <t>Ground Switches Open at AC side</t>
  </si>
  <si>
    <t>Ground Switches Open at DC side</t>
  </si>
  <si>
    <t>Ready For Operation</t>
  </si>
  <si>
    <t>These Conditions must be met before Deblocking the Valve</t>
  </si>
  <si>
    <t>No Emergency Fault</t>
  </si>
  <si>
    <t>No Protectiion Trip Orders</t>
  </si>
  <si>
    <t>Tap Changer Ready</t>
  </si>
  <si>
    <t>Pole Connected</t>
  </si>
  <si>
    <t>Valve Energized</t>
  </si>
  <si>
    <t>Valve Blocked</t>
  </si>
  <si>
    <t>System/Station level control selected</t>
  </si>
  <si>
    <t>Power Direction Selected</t>
  </si>
  <si>
    <t>No inhibit SigO/Cl from measuring Devices.</t>
  </si>
  <si>
    <t>Pre-condition</t>
  </si>
  <si>
    <t>Pole-1 is isolated</t>
  </si>
  <si>
    <t>Switch Operation Sequence</t>
  </si>
  <si>
    <r>
      <t>Transfer from Pole 2 GR to Pole 2</t>
    </r>
    <r>
      <rPr>
        <sz val="14"/>
        <rFont val="Calibri"/>
        <family val="2"/>
      </rPr>
      <t xml:space="preserve"> </t>
    </r>
    <r>
      <rPr>
        <b/>
        <sz val="14"/>
        <rFont val="Calibri"/>
        <family val="2"/>
      </rPr>
      <t>MR on Pole 1 Conductor</t>
    </r>
  </si>
  <si>
    <t>Matiari CS</t>
  </si>
  <si>
    <t>Lahore CS</t>
  </si>
  <si>
    <t>WNQ1(GRTS)</t>
  </si>
  <si>
    <t>/</t>
  </si>
  <si>
    <t>WN3Q1(MRTB)</t>
  </si>
  <si>
    <t>Transfer from Pole 2 MR on Pole 1 conductor to Pole 2 GR</t>
  </si>
  <si>
    <t>Pole-2 is isolated</t>
  </si>
  <si>
    <t>Transfer from GR to MR on Pole 2 Conductor</t>
  </si>
  <si>
    <t>Transfer from MR on Pole 2 conductor to GR</t>
  </si>
  <si>
    <t>Transfer from BPGR to MR Pole-1 on Pole 2 Conductor</t>
  </si>
  <si>
    <t>The sequnce of transition is:</t>
  </si>
  <si>
    <t xml:space="preserve">  BPGR ==&gt;Stop or Block Pole1</t>
  </si>
  <si>
    <t>Stop or Block Pole1==&gt; Monopolar GR Pole 2</t>
  </si>
  <si>
    <t xml:space="preserve"> Monopolar GR Pole 2==&gt; Isolate Pole 1</t>
  </si>
  <si>
    <t>Isolate Pole 1==&gt;Pole1 Isolated Both Stations</t>
  </si>
  <si>
    <t xml:space="preserve">Pole1 Isolated Both Stations==&gt;P2 GR to Metallic Return on Pole 1 Conductor </t>
  </si>
  <si>
    <t>Transfer from BPGR to MR Pole-2 On Pole 1 Conductor</t>
  </si>
  <si>
    <t xml:space="preserve"> BPGR ==&gt;Stop or Block Pole 2 </t>
  </si>
  <si>
    <t>Stop or Block Pole 2==&gt; Monopolar GR Pole 1==&gt;Isolate Pole 2</t>
  </si>
  <si>
    <t xml:space="preserve"> Monopolar GR Pole 1==&gt;Isolate Pole 2</t>
  </si>
  <si>
    <t>Isolate Pole 2==&gt; Pole2 Isolated Both Stations</t>
  </si>
  <si>
    <t>Pole2 Isolated Both Stations==&gt;P1 GR to Metallic Return on Pole 2 Conductor</t>
  </si>
  <si>
    <t>Transfer from MR Pole-1 on Pole 2 Conductor  to BPGR</t>
  </si>
  <si>
    <t>MR Pole 1 ==&gt; GR Pole 1</t>
  </si>
  <si>
    <t>GR Pole 1==&gt; Pole 2 is Isolated</t>
  </si>
  <si>
    <t>Pole 2 is Isolated==&gt; Connect Pole 2 both stations</t>
  </si>
  <si>
    <t>Connect Pole 2 both stations==&gt;Start Pole2</t>
  </si>
  <si>
    <t>Transfer from MR Pole-2 on Pole 1 Conductor  to BPGR</t>
  </si>
  <si>
    <t>MR Pole 2==&gt; GR Pole 2</t>
  </si>
  <si>
    <t>GR Pole 2==&gt; Pole 1 is Isolated</t>
  </si>
  <si>
    <t>Pole 1 is Isolated==&gt; Connect Pole 1 both stations</t>
  </si>
  <si>
    <t>Connect Pole 1 both stations==&gt;Start Pole 1</t>
  </si>
  <si>
    <t>Transfer from BPGR to GR Pole-1</t>
  </si>
  <si>
    <t xml:space="preserve">This transition happens automatically when Pole 2 is blocked or tripped, the sequence is:  </t>
  </si>
  <si>
    <t xml:space="preserve"> Stop or trip pole 2 ==&gt; Isolate  Pole 2</t>
  </si>
  <si>
    <t>Isolate  Pole 2==&gt; Pole 2 is Isolated</t>
  </si>
  <si>
    <t>Transfer from BPGR to GR Pole-2</t>
  </si>
  <si>
    <t xml:space="preserve">This transition happens automatically when Pole 1 is blocked or tripped, the sequence is: </t>
  </si>
  <si>
    <t>Stop or trip pole 1 ==&gt; Isolate  Pole 1</t>
  </si>
  <si>
    <t>Isolate  Pole 1==&gt; Pole 1 is Isolated</t>
  </si>
  <si>
    <t>Transfer from GR Pole-1 to BPGR</t>
  </si>
  <si>
    <t xml:space="preserve">This transition happens when you connect and start Pole2 when Pole 1 is already running in GR, The sequence is: </t>
  </si>
  <si>
    <t>Pole 2 is isolated==&gt; Connect Pole 2==&gt;Pole 2 is connected</t>
  </si>
  <si>
    <t xml:space="preserve"> Connect Pole 2==&gt;Pole 2 is connected </t>
  </si>
  <si>
    <t>Pole 2 is connected ==&gt;Start Pole 2 (now in BPGR)</t>
  </si>
  <si>
    <t>Transfer from GR Pole-2 to BPGR</t>
  </si>
  <si>
    <t xml:space="preserve">This transition happens when you connect and start Pole 1 when Pole 2 is already running in GR, The sequence is: </t>
  </si>
  <si>
    <t>Pole 1 is isolated==&gt; Connect Pole 1</t>
  </si>
  <si>
    <t xml:space="preserve">Connect Pole 1==&gt;Pole 1 is connected </t>
  </si>
  <si>
    <t>Pole 1 is connected ==&gt;Start Pole 1 (now in BPGR)</t>
  </si>
  <si>
    <t>Start Pole</t>
  </si>
  <si>
    <t>Open Valve Hall Grounding Switches</t>
  </si>
  <si>
    <t>when the first switch is opened, the sequence will open the next one and so on.</t>
  </si>
  <si>
    <t>Pole Connect</t>
  </si>
  <si>
    <t>Connect DC Filter</t>
  </si>
  <si>
    <t>Stop Pole</t>
  </si>
  <si>
    <t>Close Valve Hall Grounding Switches</t>
  </si>
  <si>
    <t>when the close indication has reached the first switch, the sequence will close the next one and so on.</t>
  </si>
  <si>
    <t>Pole Disconnect</t>
  </si>
  <si>
    <t>Disconnect DC Filter</t>
  </si>
  <si>
    <t>Close the disconnector(WNQ11)</t>
  </si>
  <si>
    <t>Close the ground return neutral bus disconnector</t>
  </si>
  <si>
    <t>Close the metallic return neutral bus disconnector</t>
  </si>
  <si>
    <t>Close the neutral bus switch (WNQ1)</t>
  </si>
  <si>
    <t>Close the pole line disconnector (WPxQ11), x=1 or 2 depending on Pole1 or Pole respectively</t>
  </si>
  <si>
    <t>Pole is Connected</t>
  </si>
  <si>
    <t>Pole Isolate</t>
  </si>
  <si>
    <t>Open the pole line disconnector (WPxQ11), x=1 or 2 depending on Pole1 or Pole respectively</t>
  </si>
  <si>
    <t>When UDL voltage is low, open the neutral bus switch</t>
  </si>
  <si>
    <t>Open the ground return disconnector</t>
  </si>
  <si>
    <t>Open the metallic return neutral bus disconnector</t>
  </si>
  <si>
    <t>Pole is isolated</t>
  </si>
  <si>
    <t>There are four voltage reactors available at Matiari and two LV reactors available at Lahore converter station.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</si>
</sst>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7" x14ac:knownFonts="1">
    <font>
      <sz val="11"/>
      <color theme="1"/>
      <name val="Calibri"/>
      <family val="2"/>
      <scheme val="minor"/>
    </font>
    <font>
      <sz val="11"/>
      <color rgb="FF006100"/>
      <name val="Calibri"/>
      <family val="2"/>
      <scheme val="minor"/>
    </font>
    <font>
      <sz val="11"/>
      <color rgb="FF9C0006"/>
      <name val="Calibri"/>
      <family val="2"/>
      <scheme val="minor"/>
    </font>
    <font>
      <b/>
      <sz val="11"/>
      <color theme="1"/>
      <name val="Calibri"/>
      <family val="2"/>
      <scheme val="minor"/>
    </font>
    <font>
      <b/>
      <sz val="22"/>
      <color theme="1"/>
      <name val="Calibri"/>
      <family val="2"/>
      <scheme val="minor"/>
    </font>
    <font>
      <sz val="14"/>
      <color theme="1"/>
      <name val="Calibri"/>
      <family val="2"/>
      <scheme val="minor"/>
    </font>
    <font>
      <b/>
      <sz val="14"/>
      <color rgb="FF000000"/>
      <name val="Calibri"/>
      <family val="2"/>
      <scheme val="minor"/>
    </font>
    <font>
      <b/>
      <i/>
      <sz val="20"/>
      <color rgb="FF006100"/>
      <name val="Calibri"/>
      <family val="2"/>
      <scheme val="minor"/>
    </font>
    <font>
      <b/>
      <i/>
      <sz val="16"/>
      <color rgb="FF9C0006"/>
      <name val="Calibri"/>
      <family val="2"/>
      <scheme val="minor"/>
    </font>
    <font>
      <b/>
      <i/>
      <sz val="16"/>
      <color rgb="FF000000"/>
      <name val="Calibri"/>
      <family val="2"/>
      <scheme val="minor"/>
    </font>
    <font>
      <b/>
      <i/>
      <sz val="18"/>
      <name val="Calibri"/>
      <family val="2"/>
      <scheme val="minor"/>
    </font>
    <font>
      <sz val="14"/>
      <name val="Calibri"/>
      <family val="2"/>
      <scheme val="minor"/>
    </font>
    <font>
      <sz val="14"/>
      <color rgb="FF000000"/>
      <name val="Calibri"/>
      <family val="2"/>
      <scheme val="minor"/>
    </font>
    <font>
      <b/>
      <sz val="20"/>
      <name val="Calibri"/>
      <family val="2"/>
      <scheme val="minor"/>
    </font>
    <font>
      <b/>
      <sz val="16"/>
      <name val="Calibri"/>
      <family val="2"/>
      <scheme val="minor"/>
    </font>
    <font>
      <sz val="16"/>
      <name val="Calibri"/>
      <family val="2"/>
      <scheme val="minor"/>
    </font>
    <font>
      <b/>
      <sz val="11"/>
      <name val="Calibri"/>
      <family val="2"/>
      <scheme val="minor"/>
    </font>
    <font>
      <sz val="11"/>
      <name val="Calibri"/>
      <family val="2"/>
      <scheme val="minor"/>
    </font>
    <font>
      <sz val="11"/>
      <name val="Calibri"/>
      <family val="2"/>
    </font>
    <font>
      <b/>
      <sz val="18"/>
      <name val="Calibri"/>
      <family val="2"/>
      <scheme val="minor"/>
    </font>
    <font>
      <sz val="11"/>
      <name val="Symbol"/>
      <family val="1"/>
      <charset val="2"/>
    </font>
    <font>
      <b/>
      <sz val="14"/>
      <name val="Calibri"/>
      <family val="2"/>
      <scheme val="minor"/>
    </font>
    <font>
      <b/>
      <sz val="20"/>
      <color theme="1"/>
      <name val="Calibri"/>
      <family val="2"/>
      <scheme val="minor"/>
    </font>
    <font>
      <b/>
      <sz val="16"/>
      <color theme="1"/>
      <name val="Calibri"/>
      <family val="2"/>
      <scheme val="minor"/>
    </font>
    <font>
      <sz val="16"/>
      <color theme="1"/>
      <name val="Calibri"/>
      <family val="2"/>
      <scheme val="minor"/>
    </font>
    <font>
      <b/>
      <sz val="18"/>
      <color theme="1"/>
      <name val="Calibri"/>
      <family val="2"/>
      <scheme val="minor"/>
    </font>
    <font>
      <strike/>
      <sz val="11"/>
      <name val="Calibri"/>
      <family val="2"/>
      <scheme val="minor"/>
    </font>
    <font>
      <sz val="11"/>
      <color rgb="FFFF0000"/>
      <name val="Calibri"/>
      <family val="2"/>
      <scheme val="minor"/>
    </font>
    <font>
      <sz val="11"/>
      <color theme="1"/>
      <name val="Calibri"/>
      <family val="2"/>
    </font>
    <font>
      <sz val="11"/>
      <color rgb="FFFF0000"/>
      <name val="Calibri"/>
      <family val="2"/>
    </font>
    <font>
      <strike/>
      <sz val="11"/>
      <color theme="1"/>
      <name val="Calibri"/>
      <family val="2"/>
      <scheme val="minor"/>
    </font>
    <font>
      <sz val="11"/>
      <color theme="1"/>
      <name val="Calibri"/>
      <family val="2"/>
      <scheme val="minor"/>
    </font>
    <font>
      <sz val="10"/>
      <color rgb="FF000000"/>
      <name val="Times New Roman"/>
      <family val="1"/>
    </font>
    <font>
      <b/>
      <sz val="22"/>
      <color rgb="FF000000"/>
      <name val="Times New Roman"/>
      <family val="1"/>
    </font>
    <font>
      <sz val="10"/>
      <color theme="1"/>
      <name val="Times New Roman"/>
      <family val="1"/>
    </font>
    <font>
      <b/>
      <sz val="20"/>
      <name val="Calibri"/>
      <family val="2"/>
    </font>
    <font>
      <b/>
      <sz val="12"/>
      <name val="Calibri"/>
      <family val="2"/>
    </font>
    <font>
      <b/>
      <sz val="12"/>
      <color theme="1"/>
      <name val="Calibri"/>
      <family val="2"/>
    </font>
    <font>
      <sz val="10"/>
      <name val="Times New Roman"/>
      <family val="1"/>
    </font>
    <font>
      <b/>
      <sz val="10"/>
      <name val="Calibri"/>
      <family val="2"/>
    </font>
    <font>
      <b/>
      <sz val="10"/>
      <color theme="1"/>
      <name val="Calibri"/>
      <family val="2"/>
    </font>
    <font>
      <b/>
      <sz val="14"/>
      <name val="Calibri"/>
      <family val="2"/>
    </font>
    <font>
      <b/>
      <sz val="20"/>
      <color rgb="FFFF0000"/>
      <name val="Calibri"/>
      <family val="2"/>
    </font>
    <font>
      <sz val="10"/>
      <color rgb="FFFF0000"/>
      <name val="Times New Roman"/>
      <family val="1"/>
    </font>
    <font>
      <sz val="14"/>
      <name val="Calibri"/>
      <family val="2"/>
    </font>
    <font>
      <b/>
      <sz val="16"/>
      <name val="Times New Roman"/>
      <family val="1"/>
    </font>
    <font>
      <b/>
      <sz val="12"/>
      <name val="Times New Roman"/>
      <family val="1"/>
    </font>
  </fonts>
  <fills count="13">
    <fill>
      <patternFill patternType="none"/>
    </fill>
    <fill>
      <patternFill patternType="gray125"/>
    </fill>
    <fill>
      <patternFill patternType="solid">
        <fgColor rgb="FFC6EFCE"/>
      </patternFill>
    </fill>
    <fill>
      <patternFill patternType="solid">
        <fgColor rgb="FFFFC7CE"/>
      </patternFill>
    </fill>
    <fill>
      <patternFill patternType="solid">
        <fgColor theme="7" tint="0.39997558519241921"/>
        <bgColor indexed="64"/>
      </patternFill>
    </fill>
    <fill>
      <patternFill patternType="solid">
        <fgColor rgb="FFFFFFCC"/>
        <bgColor indexed="64"/>
      </patternFill>
    </fill>
    <fill>
      <patternFill patternType="solid">
        <fgColor rgb="FFE2CFF1"/>
        <bgColor indexed="64"/>
      </patternFill>
    </fill>
    <fill>
      <patternFill patternType="solid">
        <fgColor rgb="FFFFFF00"/>
        <bgColor indexed="64"/>
      </patternFill>
    </fill>
    <fill>
      <patternFill patternType="solid">
        <fgColor theme="0"/>
        <bgColor indexed="64"/>
      </patternFill>
    </fill>
    <fill>
      <patternFill patternType="solid">
        <fgColor theme="4" tint="0.59999389629810485"/>
        <bgColor indexed="64"/>
      </patternFill>
    </fill>
    <fill>
      <patternFill patternType="solid">
        <fgColor theme="4" tint="0.79998168889431442"/>
        <bgColor indexed="64"/>
      </patternFill>
    </fill>
    <fill>
      <patternFill patternType="solid">
        <fgColor rgb="FF92D050"/>
        <bgColor indexed="64"/>
      </patternFill>
    </fill>
    <fill>
      <patternFill patternType="solid">
        <fgColor rgb="FFBCD6ED"/>
      </patternFill>
    </fill>
  </fills>
  <borders count="91">
    <border>
      <left/>
      <right/>
      <top/>
      <bottom/>
      <diagonal/>
    </border>
    <border>
      <left style="medium">
        <color auto="1"/>
      </left>
      <right style="medium">
        <color auto="1"/>
      </right>
      <top style="medium">
        <color auto="1"/>
      </top>
      <bottom style="medium">
        <color auto="1"/>
      </bottom>
      <diagonal/>
    </border>
    <border>
      <left style="medium">
        <color auto="1"/>
      </left>
      <right style="medium">
        <color auto="1"/>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auto="1"/>
      </top>
      <bottom style="medium">
        <color auto="1"/>
      </bottom>
      <diagonal/>
    </border>
    <border>
      <left/>
      <right style="medium">
        <color indexed="64"/>
      </right>
      <top style="medium">
        <color indexed="64"/>
      </top>
      <bottom style="medium">
        <color indexed="64"/>
      </bottom>
      <diagonal/>
    </border>
    <border>
      <left style="medium">
        <color auto="1"/>
      </left>
      <right style="thin">
        <color auto="1"/>
      </right>
      <top style="medium">
        <color auto="1"/>
      </top>
      <bottom/>
      <diagonal/>
    </border>
    <border>
      <left style="thin">
        <color auto="1"/>
      </left>
      <right style="thin">
        <color auto="1"/>
      </right>
      <top style="medium">
        <color auto="1"/>
      </top>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indexed="64"/>
      </right>
      <top/>
      <bottom style="medium">
        <color indexed="64"/>
      </bottom>
      <diagonal/>
    </border>
    <border>
      <left style="thin">
        <color auto="1"/>
      </left>
      <right style="thin">
        <color auto="1"/>
      </right>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style="thin">
        <color auto="1"/>
      </right>
      <top style="medium">
        <color auto="1"/>
      </top>
      <bottom style="thin">
        <color auto="1"/>
      </bottom>
      <diagonal/>
    </border>
    <border>
      <left style="medium">
        <color indexed="64"/>
      </left>
      <right style="thin">
        <color indexed="64"/>
      </right>
      <top style="thin">
        <color indexed="64"/>
      </top>
      <bottom style="thin">
        <color indexed="64"/>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bottom/>
      <diagonal/>
    </border>
    <border>
      <left/>
      <right style="medium">
        <color indexed="64"/>
      </right>
      <top/>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indexed="64"/>
      </left>
      <right style="thin">
        <color auto="1"/>
      </right>
      <top/>
      <bottom style="thin">
        <color auto="1"/>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style="medium">
        <color indexed="64"/>
      </right>
      <top/>
      <bottom style="thin">
        <color auto="1"/>
      </bottom>
      <diagonal/>
    </border>
    <border>
      <left style="medium">
        <color indexed="64"/>
      </left>
      <right style="thin">
        <color indexed="64"/>
      </right>
      <top style="thin">
        <color indexed="64"/>
      </top>
      <bottom style="medium">
        <color indexed="64"/>
      </bottom>
      <diagonal/>
    </border>
    <border>
      <left/>
      <right/>
      <top/>
      <bottom style="thin">
        <color auto="1"/>
      </bottom>
      <diagonal/>
    </border>
    <border>
      <left style="medium">
        <color auto="1"/>
      </left>
      <right style="thin">
        <color indexed="64"/>
      </right>
      <top/>
      <bottom/>
      <diagonal/>
    </border>
    <border>
      <left style="medium">
        <color indexed="64"/>
      </left>
      <right style="thin">
        <color indexed="64"/>
      </right>
      <top style="thin">
        <color indexed="64"/>
      </top>
      <bottom/>
      <diagonal/>
    </border>
    <border>
      <left style="thin">
        <color auto="1"/>
      </left>
      <right style="thin">
        <color auto="1"/>
      </right>
      <top style="thin">
        <color auto="1"/>
      </top>
      <bottom/>
      <diagonal/>
    </border>
    <border>
      <left style="thin">
        <color auto="1"/>
      </left>
      <right style="medium">
        <color auto="1"/>
      </right>
      <top style="thin">
        <color auto="1"/>
      </top>
      <bottom/>
      <diagonal/>
    </border>
    <border>
      <left style="thin">
        <color indexed="64"/>
      </left>
      <right style="medium">
        <color indexed="64"/>
      </right>
      <top style="medium">
        <color indexed="64"/>
      </top>
      <bottom/>
      <diagonal/>
    </border>
    <border>
      <left style="thin">
        <color auto="1"/>
      </left>
      <right/>
      <top style="thin">
        <color auto="1"/>
      </top>
      <bottom style="thin">
        <color auto="1"/>
      </bottom>
      <diagonal/>
    </border>
    <border>
      <left/>
      <right/>
      <top style="thin">
        <color auto="1"/>
      </top>
      <bottom style="thin">
        <color auto="1"/>
      </bottom>
      <diagonal/>
    </border>
    <border>
      <left/>
      <right style="medium">
        <color indexed="64"/>
      </right>
      <top style="thin">
        <color indexed="64"/>
      </top>
      <bottom style="thin">
        <color indexed="64"/>
      </bottom>
      <diagonal/>
    </border>
    <border>
      <left/>
      <right style="thin">
        <color auto="1"/>
      </right>
      <top style="thin">
        <color auto="1"/>
      </top>
      <bottom style="thin">
        <color auto="1"/>
      </bottom>
      <diagonal/>
    </border>
    <border>
      <left style="thin">
        <color auto="1"/>
      </left>
      <right/>
      <top style="thin">
        <color auto="1"/>
      </top>
      <bottom style="medium">
        <color indexed="64"/>
      </bottom>
      <diagonal/>
    </border>
    <border>
      <left/>
      <right/>
      <top style="thin">
        <color auto="1"/>
      </top>
      <bottom style="medium">
        <color indexed="64"/>
      </bottom>
      <diagonal/>
    </border>
    <border>
      <left/>
      <right style="thin">
        <color auto="1"/>
      </right>
      <top style="thin">
        <color auto="1"/>
      </top>
      <bottom style="medium">
        <color indexed="64"/>
      </bottom>
      <diagonal/>
    </border>
    <border>
      <left/>
      <right style="medium">
        <color indexed="64"/>
      </right>
      <top style="thin">
        <color indexed="64"/>
      </top>
      <bottom style="medium">
        <color indexed="64"/>
      </bottom>
      <diagonal/>
    </border>
    <border>
      <left/>
      <right style="medium">
        <color indexed="64"/>
      </right>
      <top/>
      <bottom style="thin">
        <color indexed="64"/>
      </bottom>
      <diagonal/>
    </border>
    <border>
      <left style="thin">
        <color auto="1"/>
      </left>
      <right/>
      <top style="medium">
        <color indexed="64"/>
      </top>
      <bottom style="thin">
        <color auto="1"/>
      </bottom>
      <diagonal/>
    </border>
    <border>
      <left/>
      <right/>
      <top style="medium">
        <color indexed="64"/>
      </top>
      <bottom style="thin">
        <color auto="1"/>
      </bottom>
      <diagonal/>
    </border>
    <border>
      <left/>
      <right style="medium">
        <color indexed="64"/>
      </right>
      <top style="medium">
        <color indexed="64"/>
      </top>
      <bottom style="thin">
        <color indexed="64"/>
      </bottom>
      <diagonal/>
    </border>
    <border>
      <left/>
      <right/>
      <top/>
      <bottom style="medium">
        <color auto="1"/>
      </bottom>
      <diagonal/>
    </border>
    <border>
      <left style="medium">
        <color indexed="64"/>
      </left>
      <right/>
      <top style="medium">
        <color indexed="64"/>
      </top>
      <bottom style="thin">
        <color rgb="FF000000"/>
      </bottom>
      <diagonal/>
    </border>
    <border>
      <left/>
      <right/>
      <top style="medium">
        <color indexed="64"/>
      </top>
      <bottom style="thin">
        <color rgb="FF000000"/>
      </bottom>
      <diagonal/>
    </border>
    <border>
      <left style="thin">
        <color rgb="FF000000"/>
      </left>
      <right/>
      <top style="medium">
        <color indexed="64"/>
      </top>
      <bottom style="thin">
        <color rgb="FF000000"/>
      </bottom>
      <diagonal/>
    </border>
    <border>
      <left style="thin">
        <color rgb="FF000000"/>
      </left>
      <right style="medium">
        <color indexed="64"/>
      </right>
      <top style="medium">
        <color indexed="64"/>
      </top>
      <bottom style="thin">
        <color rgb="FF000000"/>
      </bottom>
      <diagonal/>
    </border>
    <border>
      <left style="medium">
        <color indexed="64"/>
      </left>
      <right/>
      <top style="thin">
        <color rgb="FF000000"/>
      </top>
      <bottom style="thin">
        <color rgb="FF000000"/>
      </bottom>
      <diagonal/>
    </border>
    <border>
      <left/>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medium">
        <color indexed="64"/>
      </right>
      <top style="thin">
        <color rgb="FF000000"/>
      </top>
      <bottom style="thin">
        <color rgb="FF000000"/>
      </bottom>
      <diagonal/>
    </border>
    <border>
      <left style="medium">
        <color indexed="64"/>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medium">
        <color indexed="64"/>
      </left>
      <right style="thin">
        <color rgb="FF000000"/>
      </right>
      <top style="thin">
        <color rgb="FF000000"/>
      </top>
      <bottom style="medium">
        <color indexed="64"/>
      </bottom>
      <diagonal/>
    </border>
    <border>
      <left style="thin">
        <color rgb="FF000000"/>
      </left>
      <right style="thin">
        <color rgb="FF000000"/>
      </right>
      <top/>
      <bottom style="medium">
        <color indexed="64"/>
      </bottom>
      <diagonal/>
    </border>
    <border>
      <left style="thin">
        <color rgb="FF000000"/>
      </left>
      <right/>
      <top style="thin">
        <color rgb="FF000000"/>
      </top>
      <bottom style="medium">
        <color indexed="64"/>
      </bottom>
      <diagonal/>
    </border>
    <border>
      <left style="thin">
        <color rgb="FF000000"/>
      </left>
      <right style="thin">
        <color rgb="FF000000"/>
      </right>
      <top style="thin">
        <color rgb="FF000000"/>
      </top>
      <bottom style="medium">
        <color indexed="64"/>
      </bottom>
      <diagonal/>
    </border>
    <border>
      <left style="thin">
        <color rgb="FF000000"/>
      </left>
      <right style="medium">
        <color indexed="64"/>
      </right>
      <top style="thin">
        <color rgb="FF000000"/>
      </top>
      <bottom style="medium">
        <color indexed="64"/>
      </bottom>
      <diagonal/>
    </border>
    <border>
      <left style="medium">
        <color indexed="64"/>
      </left>
      <right/>
      <top/>
      <bottom style="thin">
        <color indexed="64"/>
      </bottom>
      <diagonal/>
    </border>
    <border>
      <left style="medium">
        <color indexed="64"/>
      </left>
      <right/>
      <top/>
      <bottom style="thin">
        <color rgb="FF000000"/>
      </bottom>
      <diagonal/>
    </border>
    <border>
      <left style="thin">
        <color rgb="FF000000"/>
      </left>
      <right/>
      <top/>
      <bottom style="thin">
        <color rgb="FF000000"/>
      </bottom>
      <diagonal/>
    </border>
    <border>
      <left style="thin">
        <color rgb="FF000000"/>
      </left>
      <right style="medium">
        <color indexed="64"/>
      </right>
      <top/>
      <bottom style="thin">
        <color rgb="FF000000"/>
      </bottom>
      <diagonal/>
    </border>
    <border>
      <left style="medium">
        <color indexed="64"/>
      </left>
      <right/>
      <top style="thin">
        <color rgb="FF000000"/>
      </top>
      <bottom/>
      <diagonal/>
    </border>
    <border>
      <left style="thin">
        <color rgb="FF000000"/>
      </left>
      <right/>
      <top style="thin">
        <color rgb="FF000000"/>
      </top>
      <bottom/>
      <diagonal/>
    </border>
    <border>
      <left style="thin">
        <color rgb="FF000000"/>
      </left>
      <right style="medium">
        <color indexed="64"/>
      </right>
      <top style="thin">
        <color rgb="FF000000"/>
      </top>
      <bottom/>
      <diagonal/>
    </border>
    <border>
      <left style="medium">
        <color indexed="64"/>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indexed="64"/>
      </right>
      <top style="medium">
        <color rgb="FF000000"/>
      </top>
      <bottom style="medium">
        <color rgb="FF000000"/>
      </bottom>
      <diagonal/>
    </border>
    <border>
      <left style="medium">
        <color indexed="64"/>
      </left>
      <right/>
      <top style="thin">
        <color rgb="FF000000"/>
      </top>
      <bottom style="medium">
        <color indexed="64"/>
      </bottom>
      <diagonal/>
    </border>
    <border>
      <left style="medium">
        <color indexed="64"/>
      </left>
      <right style="medium">
        <color rgb="FF000000"/>
      </right>
      <top style="medium">
        <color indexed="64"/>
      </top>
      <bottom style="medium">
        <color rgb="FF000000"/>
      </bottom>
      <diagonal/>
    </border>
    <border>
      <left style="medium">
        <color rgb="FF000000"/>
      </left>
      <right style="medium">
        <color rgb="FF000000"/>
      </right>
      <top style="medium">
        <color indexed="64"/>
      </top>
      <bottom style="medium">
        <color rgb="FF000000"/>
      </bottom>
      <diagonal/>
    </border>
    <border>
      <left style="medium">
        <color rgb="FF000000"/>
      </left>
      <right style="medium">
        <color indexed="64"/>
      </right>
      <top style="medium">
        <color indexed="64"/>
      </top>
      <bottom style="medium">
        <color rgb="FF000000"/>
      </bottom>
      <diagonal/>
    </border>
    <border>
      <left style="thin">
        <color indexed="64"/>
      </left>
      <right/>
      <top style="thin">
        <color indexed="64"/>
      </top>
      <bottom style="medium">
        <color rgb="FF000000"/>
      </bottom>
      <diagonal/>
    </border>
    <border>
      <left/>
      <right/>
      <top style="thin">
        <color indexed="64"/>
      </top>
      <bottom style="medium">
        <color rgb="FF000000"/>
      </bottom>
      <diagonal/>
    </border>
    <border>
      <left/>
      <right style="medium">
        <color indexed="64"/>
      </right>
      <top style="thin">
        <color indexed="64"/>
      </top>
      <bottom style="medium">
        <color rgb="FF000000"/>
      </bottom>
      <diagonal/>
    </border>
    <border>
      <left style="medium">
        <color indexed="64"/>
      </left>
      <right style="thin">
        <color indexed="64"/>
      </right>
      <top style="thin">
        <color rgb="FF000000"/>
      </top>
      <bottom style="medium">
        <color indexed="64"/>
      </bottom>
      <diagonal/>
    </border>
    <border>
      <left style="medium">
        <color indexed="64"/>
      </left>
      <right style="medium">
        <color rgb="FF000000"/>
      </right>
      <top style="medium">
        <color rgb="FF000000"/>
      </top>
      <bottom/>
      <diagonal/>
    </border>
    <border>
      <left style="medium">
        <color rgb="FF000000"/>
      </left>
      <right style="medium">
        <color rgb="FF000000"/>
      </right>
      <top style="medium">
        <color rgb="FF000000"/>
      </top>
      <bottom/>
      <diagonal/>
    </border>
    <border>
      <left style="medium">
        <color rgb="FF000000"/>
      </left>
      <right style="medium">
        <color indexed="64"/>
      </right>
      <top style="medium">
        <color rgb="FF000000"/>
      </top>
      <bottom/>
      <diagonal/>
    </border>
    <border>
      <left style="medium">
        <color indexed="64"/>
      </left>
      <right style="medium">
        <color rgb="FF000000"/>
      </right>
      <top style="medium">
        <color rgb="FF000000"/>
      </top>
      <bottom style="medium">
        <color indexed="64"/>
      </bottom>
      <diagonal/>
    </border>
    <border>
      <left style="medium">
        <color rgb="FF000000"/>
      </left>
      <right style="medium">
        <color rgb="FF000000"/>
      </right>
      <top style="medium">
        <color rgb="FF000000"/>
      </top>
      <bottom style="medium">
        <color indexed="64"/>
      </bottom>
      <diagonal/>
    </border>
    <border>
      <left style="medium">
        <color rgb="FF000000"/>
      </left>
      <right style="medium">
        <color indexed="64"/>
      </right>
      <top style="medium">
        <color rgb="FF000000"/>
      </top>
      <bottom style="medium">
        <color indexed="64"/>
      </bottom>
      <diagonal/>
    </border>
    <border>
      <left style="medium">
        <color indexed="64"/>
      </left>
      <right style="medium">
        <color indexed="64"/>
      </right>
      <top style="medium">
        <color indexed="64"/>
      </top>
      <bottom/>
      <diagonal/>
    </border>
  </borders>
  <cellStyleXfs count="4">
    <xf numFmtId="0" fontId="0" fillId="0" borderId="0"/>
    <xf numFmtId="0" fontId="1" fillId="2" borderId="0" applyNumberFormat="0" applyBorder="0" applyAlignment="0" applyProtection="0"/>
    <xf numFmtId="0" fontId="2" fillId="3" borderId="0" applyNumberFormat="0" applyBorder="0" applyAlignment="0" applyProtection="0"/>
    <xf numFmtId="0" fontId="32" fillId="0" borderId="0"/>
  </cellStyleXfs>
  <cellXfs count="436">
    <xf numFmtId="0" fontId="0" fillId="0" borderId="0" xfId="0"/>
    <xf numFmtId="0" fontId="3" fillId="0" borderId="1" xfId="0" applyFont="1" applyBorder="1" applyAlignment="1">
      <alignment horizontal="center" vertical="center"/>
    </xf>
    <xf numFmtId="0" fontId="0" fillId="0" borderId="2" xfId="0" applyBorder="1"/>
    <xf numFmtId="0" fontId="0" fillId="0" borderId="3" xfId="0" applyBorder="1"/>
    <xf numFmtId="0" fontId="5" fillId="0" borderId="0" xfId="0" applyFont="1" applyAlignment="1">
      <alignment wrapText="1"/>
    </xf>
    <xf numFmtId="0" fontId="5" fillId="0" borderId="0" xfId="0" applyFont="1"/>
    <xf numFmtId="0" fontId="6" fillId="4" borderId="10" xfId="0" applyFont="1" applyFill="1" applyBorder="1" applyAlignment="1">
      <alignment horizontal="center" vertical="center" wrapText="1"/>
    </xf>
    <xf numFmtId="0" fontId="6" fillId="4" borderId="14" xfId="0" applyFont="1" applyFill="1" applyBorder="1" applyAlignment="1">
      <alignment horizontal="center" vertical="center" wrapText="1"/>
    </xf>
    <xf numFmtId="0" fontId="11" fillId="0" borderId="24" xfId="0" applyFont="1" applyBorder="1" applyAlignment="1">
      <alignment horizontal="center" vertical="center" wrapText="1"/>
    </xf>
    <xf numFmtId="0" fontId="11" fillId="0" borderId="26" xfId="0" applyFont="1" applyBorder="1" applyAlignment="1">
      <alignment horizontal="center" vertical="center" wrapText="1"/>
    </xf>
    <xf numFmtId="0" fontId="11" fillId="0" borderId="26" xfId="0" applyFont="1" applyBorder="1" applyAlignment="1">
      <alignment horizontal="justify" vertical="center" wrapText="1"/>
    </xf>
    <xf numFmtId="0" fontId="11" fillId="0" borderId="27" xfId="0" applyFont="1" applyBorder="1" applyAlignment="1">
      <alignment horizontal="center" vertical="center" wrapText="1"/>
    </xf>
    <xf numFmtId="0" fontId="11" fillId="0" borderId="16" xfId="0" applyFont="1" applyBorder="1" applyAlignment="1">
      <alignment horizontal="center" vertical="center" wrapText="1"/>
    </xf>
    <xf numFmtId="0" fontId="11" fillId="0" borderId="17" xfId="0" applyFont="1" applyBorder="1" applyAlignment="1">
      <alignment horizontal="center" vertical="center" wrapText="1"/>
    </xf>
    <xf numFmtId="0" fontId="11" fillId="0" borderId="17" xfId="0" applyFont="1" applyBorder="1" applyAlignment="1">
      <alignment horizontal="justify" vertical="center" wrapText="1"/>
    </xf>
    <xf numFmtId="0" fontId="11" fillId="0" borderId="18" xfId="0" applyFont="1" applyBorder="1" applyAlignment="1">
      <alignment horizontal="center" vertical="center" wrapText="1"/>
    </xf>
    <xf numFmtId="0" fontId="11" fillId="7" borderId="17" xfId="0" applyFont="1" applyFill="1" applyBorder="1" applyAlignment="1">
      <alignment horizontal="center" vertical="center" wrapText="1"/>
    </xf>
    <xf numFmtId="0" fontId="11" fillId="0" borderId="28" xfId="0" applyFont="1" applyBorder="1" applyAlignment="1">
      <alignment horizontal="center" vertical="center" wrapText="1"/>
    </xf>
    <xf numFmtId="0" fontId="11" fillId="0" borderId="13" xfId="0" applyFont="1" applyBorder="1" applyAlignment="1">
      <alignment horizontal="center" vertical="center" wrapText="1"/>
    </xf>
    <xf numFmtId="0" fontId="11" fillId="0" borderId="13" xfId="0" applyFont="1" applyBorder="1" applyAlignment="1">
      <alignment horizontal="justify" vertical="center" wrapText="1"/>
    </xf>
    <xf numFmtId="0" fontId="11" fillId="0" borderId="14" xfId="0" applyFont="1" applyBorder="1" applyAlignment="1">
      <alignment horizontal="center" vertical="center" wrapText="1"/>
    </xf>
    <xf numFmtId="0" fontId="11" fillId="7" borderId="26" xfId="0" applyFont="1" applyFill="1" applyBorder="1" applyAlignment="1">
      <alignment horizontal="center" vertical="center" wrapText="1"/>
    </xf>
    <xf numFmtId="0" fontId="11" fillId="8" borderId="16" xfId="0" applyFont="1" applyFill="1" applyBorder="1" applyAlignment="1">
      <alignment horizontal="center" vertical="center" wrapText="1"/>
    </xf>
    <xf numFmtId="0" fontId="11" fillId="8" borderId="17" xfId="0" applyFont="1" applyFill="1" applyBorder="1" applyAlignment="1">
      <alignment horizontal="center" vertical="center" wrapText="1"/>
    </xf>
    <xf numFmtId="0" fontId="11" fillId="8" borderId="17" xfId="0" applyFont="1" applyFill="1" applyBorder="1" applyAlignment="1">
      <alignment horizontal="justify" vertical="center" wrapText="1"/>
    </xf>
    <xf numFmtId="0" fontId="11" fillId="8" borderId="18" xfId="0" applyFont="1" applyFill="1" applyBorder="1" applyAlignment="1">
      <alignment horizontal="center" vertical="center" wrapText="1"/>
    </xf>
    <xf numFmtId="0" fontId="11" fillId="8" borderId="28" xfId="0" applyFont="1" applyFill="1" applyBorder="1" applyAlignment="1">
      <alignment horizontal="center" vertical="center" wrapText="1"/>
    </xf>
    <xf numFmtId="0" fontId="11" fillId="7" borderId="12" xfId="0" applyFont="1" applyFill="1" applyBorder="1" applyAlignment="1">
      <alignment horizontal="center" vertical="center" wrapText="1"/>
    </xf>
    <xf numFmtId="0" fontId="11" fillId="8" borderId="13" xfId="0" applyFont="1" applyFill="1" applyBorder="1" applyAlignment="1">
      <alignment horizontal="center" vertical="center" wrapText="1"/>
    </xf>
    <xf numFmtId="0" fontId="11" fillId="8" borderId="13" xfId="0" applyFont="1" applyFill="1" applyBorder="1" applyAlignment="1">
      <alignment horizontal="justify" vertical="center" wrapText="1"/>
    </xf>
    <xf numFmtId="0" fontId="11" fillId="8" borderId="14" xfId="0" applyFont="1" applyFill="1" applyBorder="1" applyAlignment="1">
      <alignment horizontal="center" vertical="center" wrapText="1"/>
    </xf>
    <xf numFmtId="0" fontId="12" fillId="0" borderId="0" xfId="0" applyFont="1" applyAlignment="1">
      <alignment horizontal="center" vertical="center" wrapText="1"/>
    </xf>
    <xf numFmtId="0" fontId="5" fillId="0" borderId="0" xfId="0" applyFont="1" applyAlignment="1">
      <alignment horizontal="center" vertical="center" wrapText="1"/>
    </xf>
    <xf numFmtId="0" fontId="5" fillId="0" borderId="0" xfId="0" applyFont="1" applyAlignment="1">
      <alignment horizontal="justify" vertical="center" wrapText="1"/>
    </xf>
    <xf numFmtId="0" fontId="5" fillId="7" borderId="0" xfId="0" applyFont="1" applyFill="1" applyAlignment="1">
      <alignment horizontal="center" wrapText="1"/>
    </xf>
    <xf numFmtId="0" fontId="14" fillId="0" borderId="24" xfId="0" applyFont="1" applyBorder="1" applyAlignment="1">
      <alignment horizontal="center" vertical="center" wrapText="1"/>
    </xf>
    <xf numFmtId="0" fontId="16" fillId="10" borderId="28" xfId="0" applyFont="1" applyFill="1" applyBorder="1" applyAlignment="1">
      <alignment horizontal="center" vertical="center" wrapText="1"/>
    </xf>
    <xf numFmtId="0" fontId="16" fillId="10" borderId="13" xfId="0" applyFont="1" applyFill="1" applyBorder="1" applyAlignment="1">
      <alignment horizontal="center" vertical="center" wrapText="1"/>
    </xf>
    <xf numFmtId="0" fontId="16" fillId="10" borderId="14" xfId="0" applyFont="1" applyFill="1" applyBorder="1" applyAlignment="1">
      <alignment horizontal="center" vertical="center" wrapText="1"/>
    </xf>
    <xf numFmtId="0" fontId="17" fillId="0" borderId="9" xfId="0" applyFont="1" applyBorder="1" applyAlignment="1">
      <alignment horizontal="center" vertical="center"/>
    </xf>
    <xf numFmtId="0" fontId="17" fillId="0" borderId="9" xfId="0" applyFont="1" applyBorder="1" applyAlignment="1">
      <alignment horizontal="center" vertical="center" wrapText="1"/>
    </xf>
    <xf numFmtId="0" fontId="17" fillId="0" borderId="10" xfId="0" applyFont="1" applyBorder="1" applyAlignment="1">
      <alignment horizontal="left" vertical="center" wrapText="1"/>
    </xf>
    <xf numFmtId="0" fontId="17" fillId="0" borderId="17" xfId="0" applyFont="1" applyBorder="1" applyAlignment="1">
      <alignment horizontal="center" vertical="center"/>
    </xf>
    <xf numFmtId="0" fontId="17" fillId="0" borderId="18" xfId="0" applyFont="1" applyBorder="1" applyAlignment="1">
      <alignment horizontal="center" vertical="center" wrapText="1"/>
    </xf>
    <xf numFmtId="0" fontId="17" fillId="0" borderId="17" xfId="0" applyFont="1" applyBorder="1" applyAlignment="1">
      <alignment horizontal="center" vertical="center" wrapText="1"/>
    </xf>
    <xf numFmtId="0" fontId="17" fillId="0" borderId="18" xfId="0" applyFont="1" applyBorder="1" applyAlignment="1">
      <alignment horizontal="left" vertical="center" wrapText="1"/>
    </xf>
    <xf numFmtId="0" fontId="17" fillId="0" borderId="17" xfId="0" applyFont="1" applyBorder="1" applyAlignment="1">
      <alignment horizontal="center" vertical="center"/>
    </xf>
    <xf numFmtId="0" fontId="17" fillId="0" borderId="17" xfId="0" applyFont="1" applyBorder="1" applyAlignment="1">
      <alignment horizontal="left" vertical="center" wrapText="1"/>
    </xf>
    <xf numFmtId="0" fontId="17" fillId="0" borderId="18" xfId="0" applyFont="1" applyBorder="1" applyAlignment="1">
      <alignment horizontal="center" vertical="center"/>
    </xf>
    <xf numFmtId="0" fontId="17" fillId="0" borderId="17" xfId="0" applyFont="1" applyBorder="1" applyAlignment="1">
      <alignment vertical="center" wrapText="1"/>
    </xf>
    <xf numFmtId="0" fontId="18" fillId="0" borderId="18" xfId="0" applyFont="1" applyBorder="1" applyAlignment="1">
      <alignment horizontal="center" vertical="center"/>
    </xf>
    <xf numFmtId="0" fontId="17" fillId="0" borderId="17" xfId="0" applyFont="1" applyBorder="1" applyAlignment="1">
      <alignment horizontal="left" vertical="center"/>
    </xf>
    <xf numFmtId="0" fontId="17" fillId="0" borderId="13" xfId="0" applyFont="1" applyBorder="1" applyAlignment="1">
      <alignment horizontal="center" vertical="center"/>
    </xf>
    <xf numFmtId="0" fontId="17" fillId="0" borderId="13" xfId="0" applyFont="1" applyBorder="1" applyAlignment="1">
      <alignment horizontal="left" vertical="center" wrapText="1"/>
    </xf>
    <xf numFmtId="0" fontId="17" fillId="0" borderId="13" xfId="0" applyFont="1" applyBorder="1" applyAlignment="1">
      <alignment horizontal="left" vertical="center"/>
    </xf>
    <xf numFmtId="0" fontId="17" fillId="0" borderId="14" xfId="0" applyFont="1" applyBorder="1" applyAlignment="1">
      <alignment horizontal="center" vertical="center" wrapText="1"/>
    </xf>
    <xf numFmtId="0" fontId="17" fillId="0" borderId="17" xfId="0" applyFont="1" applyBorder="1" applyAlignment="1">
      <alignment horizontal="center" wrapText="1"/>
    </xf>
    <xf numFmtId="0" fontId="18" fillId="0" borderId="17" xfId="0" applyFont="1" applyBorder="1" applyAlignment="1">
      <alignment horizontal="left" vertical="center"/>
    </xf>
    <xf numFmtId="0" fontId="17" fillId="0" borderId="18" xfId="0" applyFont="1" applyBorder="1" applyAlignment="1">
      <alignment horizontal="left" vertical="center"/>
    </xf>
    <xf numFmtId="0" fontId="17" fillId="0" borderId="13" xfId="0" applyFont="1" applyBorder="1" applyAlignment="1">
      <alignment horizontal="center" vertical="center" wrapText="1"/>
    </xf>
    <xf numFmtId="0" fontId="17" fillId="0" borderId="14" xfId="0" applyFont="1" applyBorder="1" applyAlignment="1">
      <alignment horizontal="left" vertical="center"/>
    </xf>
    <xf numFmtId="0" fontId="17" fillId="0" borderId="10" xfId="0" applyFont="1" applyBorder="1" applyAlignment="1">
      <alignment horizontal="left" vertical="center"/>
    </xf>
    <xf numFmtId="0" fontId="0" fillId="0" borderId="17" xfId="0" applyBorder="1"/>
    <xf numFmtId="0" fontId="0" fillId="0" borderId="17" xfId="0" applyBorder="1" applyAlignment="1">
      <alignment wrapText="1"/>
    </xf>
    <xf numFmtId="0" fontId="0" fillId="0" borderId="17" xfId="0" applyBorder="1" applyAlignment="1">
      <alignment horizontal="left" vertical="center"/>
    </xf>
    <xf numFmtId="0" fontId="23" fillId="0" borderId="24" xfId="0" applyFont="1" applyBorder="1" applyAlignment="1">
      <alignment horizontal="center" vertical="center" wrapText="1"/>
    </xf>
    <xf numFmtId="0" fontId="3" fillId="10" borderId="28" xfId="0" applyFont="1" applyFill="1" applyBorder="1" applyAlignment="1">
      <alignment horizontal="center" vertical="center" wrapText="1"/>
    </xf>
    <xf numFmtId="0" fontId="3" fillId="10" borderId="13" xfId="0" applyFont="1" applyFill="1" applyBorder="1" applyAlignment="1">
      <alignment horizontal="center" vertical="center" wrapText="1"/>
    </xf>
    <xf numFmtId="0" fontId="3" fillId="10" borderId="14" xfId="0" applyFont="1" applyFill="1" applyBorder="1" applyAlignment="1">
      <alignment horizontal="center" vertical="center" wrapText="1"/>
    </xf>
    <xf numFmtId="0" fontId="17" fillId="0" borderId="14" xfId="0" applyFont="1" applyBorder="1" applyAlignment="1">
      <alignment horizontal="left" vertical="center" wrapText="1"/>
    </xf>
    <xf numFmtId="0" fontId="17" fillId="0" borderId="17" xfId="0" applyFont="1" applyBorder="1" applyAlignment="1">
      <alignment wrapText="1"/>
    </xf>
    <xf numFmtId="0" fontId="3" fillId="10" borderId="31" xfId="0" applyFont="1" applyFill="1" applyBorder="1" applyAlignment="1">
      <alignment horizontal="center" vertical="center" wrapText="1"/>
    </xf>
    <xf numFmtId="0" fontId="3" fillId="10" borderId="32" xfId="0" applyFont="1" applyFill="1" applyBorder="1" applyAlignment="1">
      <alignment horizontal="center" vertical="center" wrapText="1"/>
    </xf>
    <xf numFmtId="0" fontId="3" fillId="10" borderId="33" xfId="0" applyFont="1" applyFill="1" applyBorder="1" applyAlignment="1">
      <alignment horizontal="center" vertical="center" wrapText="1"/>
    </xf>
    <xf numFmtId="0" fontId="17" fillId="0" borderId="17" xfId="0" quotePrefix="1" applyFont="1" applyBorder="1" applyAlignment="1">
      <alignment horizontal="left" vertical="center"/>
    </xf>
    <xf numFmtId="0" fontId="17" fillId="0" borderId="17" xfId="0" applyFont="1" applyBorder="1"/>
    <xf numFmtId="0" fontId="26" fillId="0" borderId="18" xfId="0" applyFont="1" applyBorder="1" applyAlignment="1">
      <alignment horizontal="left" vertical="center" wrapText="1"/>
    </xf>
    <xf numFmtId="0" fontId="17" fillId="0" borderId="13" xfId="0" applyFont="1" applyBorder="1" applyAlignment="1">
      <alignment vertical="center" wrapText="1"/>
    </xf>
    <xf numFmtId="0" fontId="17" fillId="0" borderId="32" xfId="0" applyFont="1" applyBorder="1" applyAlignment="1">
      <alignment horizontal="center" vertical="center" wrapText="1"/>
    </xf>
    <xf numFmtId="0" fontId="17" fillId="0" borderId="12" xfId="0" applyFont="1" applyBorder="1" applyAlignment="1">
      <alignment horizontal="center" vertical="center" wrapText="1"/>
    </xf>
    <xf numFmtId="0" fontId="17" fillId="0" borderId="26" xfId="0" applyFont="1" applyBorder="1" applyAlignment="1">
      <alignment horizontal="center" vertical="center" wrapText="1"/>
    </xf>
    <xf numFmtId="0" fontId="17" fillId="0" borderId="35" xfId="0" applyFont="1" applyBorder="1" applyAlignment="1">
      <alignment horizontal="left" vertical="center"/>
    </xf>
    <xf numFmtId="0" fontId="17" fillId="0" borderId="38" xfId="0" applyFont="1" applyBorder="1" applyAlignment="1">
      <alignment horizontal="left" vertical="center"/>
    </xf>
    <xf numFmtId="0" fontId="26" fillId="0" borderId="17" xfId="0" applyFont="1" applyBorder="1" applyAlignment="1">
      <alignment vertical="center" wrapText="1"/>
    </xf>
    <xf numFmtId="0" fontId="26" fillId="0" borderId="17" xfId="0" applyFont="1" applyBorder="1" applyAlignment="1">
      <alignment horizontal="left" vertical="center"/>
    </xf>
    <xf numFmtId="0" fontId="0" fillId="0" borderId="0" xfId="0"/>
    <xf numFmtId="0" fontId="17" fillId="0" borderId="17" xfId="0" applyFont="1" applyBorder="1" applyAlignment="1">
      <alignment horizontal="center" vertical="center" wrapText="1"/>
    </xf>
    <xf numFmtId="0" fontId="17" fillId="0" borderId="17" xfId="0" applyFont="1" applyBorder="1" applyAlignment="1">
      <alignment horizontal="center" vertical="center"/>
    </xf>
    <xf numFmtId="0" fontId="17" fillId="0" borderId="9" xfId="0" applyFont="1" applyBorder="1" applyAlignment="1">
      <alignment horizontal="center" vertical="center"/>
    </xf>
    <xf numFmtId="0" fontId="17" fillId="0" borderId="13" xfId="0" applyFont="1" applyBorder="1" applyAlignment="1">
      <alignment horizontal="center" vertical="center"/>
    </xf>
    <xf numFmtId="0" fontId="17" fillId="0" borderId="9" xfId="0" applyFont="1" applyBorder="1" applyAlignment="1">
      <alignment horizontal="center" vertical="center" wrapText="1"/>
    </xf>
    <xf numFmtId="0" fontId="17" fillId="0" borderId="17" xfId="0" applyFont="1" applyBorder="1" applyAlignment="1">
      <alignment horizontal="left" vertical="center" wrapText="1"/>
    </xf>
    <xf numFmtId="0" fontId="17" fillId="0" borderId="18" xfId="0" applyFont="1" applyBorder="1" applyAlignment="1">
      <alignment horizontal="center" vertical="center" wrapText="1"/>
    </xf>
    <xf numFmtId="0" fontId="17" fillId="0" borderId="14" xfId="0" applyFont="1" applyBorder="1" applyAlignment="1">
      <alignment horizontal="center" vertical="center" wrapText="1"/>
    </xf>
    <xf numFmtId="0" fontId="17" fillId="0" borderId="18" xfId="0" applyFont="1" applyBorder="1" applyAlignment="1">
      <alignment horizontal="left" vertical="center" wrapText="1"/>
    </xf>
    <xf numFmtId="0" fontId="17" fillId="0" borderId="18" xfId="0" applyFont="1" applyBorder="1" applyAlignment="1">
      <alignment horizontal="center" vertical="center"/>
    </xf>
    <xf numFmtId="0" fontId="17" fillId="0" borderId="17" xfId="0" applyFont="1" applyBorder="1" applyAlignment="1">
      <alignment horizontal="left" vertical="center"/>
    </xf>
    <xf numFmtId="0" fontId="0" fillId="0" borderId="17" xfId="0" applyBorder="1" applyAlignment="1">
      <alignment horizontal="center" vertical="center"/>
    </xf>
    <xf numFmtId="0" fontId="17" fillId="0" borderId="26" xfId="0" applyFont="1" applyFill="1" applyBorder="1" applyAlignment="1">
      <alignment horizontal="center" vertical="center"/>
    </xf>
    <xf numFmtId="0" fontId="17" fillId="0" borderId="26" xfId="0" applyFont="1" applyFill="1" applyBorder="1" applyAlignment="1">
      <alignment horizontal="center" vertical="center" wrapText="1"/>
    </xf>
    <xf numFmtId="0" fontId="17" fillId="0" borderId="27" xfId="0" applyFont="1" applyFill="1" applyBorder="1" applyAlignment="1">
      <alignment horizontal="left" vertical="center" wrapText="1"/>
    </xf>
    <xf numFmtId="0" fontId="17" fillId="0" borderId="17" xfId="0" applyFont="1" applyFill="1" applyBorder="1" applyAlignment="1">
      <alignment horizontal="center" vertical="center"/>
    </xf>
    <xf numFmtId="0" fontId="17" fillId="0" borderId="18" xfId="0" applyFont="1" applyFill="1" applyBorder="1" applyAlignment="1">
      <alignment horizontal="center" vertical="center" wrapText="1"/>
    </xf>
    <xf numFmtId="0" fontId="17" fillId="0" borderId="17" xfId="0" applyFont="1" applyFill="1" applyBorder="1" applyAlignment="1">
      <alignment horizontal="center" vertical="center" wrapText="1"/>
    </xf>
    <xf numFmtId="0" fontId="17" fillId="0" borderId="18" xfId="0" applyFont="1" applyFill="1" applyBorder="1" applyAlignment="1">
      <alignment horizontal="left" vertical="center" wrapText="1"/>
    </xf>
    <xf numFmtId="0" fontId="17" fillId="0" borderId="17" xfId="0" applyFont="1" applyFill="1" applyBorder="1" applyAlignment="1">
      <alignment horizontal="left" vertical="center" wrapText="1"/>
    </xf>
    <xf numFmtId="0" fontId="17" fillId="0" borderId="18" xfId="0" applyFont="1" applyFill="1" applyBorder="1" applyAlignment="1">
      <alignment horizontal="center" vertical="center"/>
    </xf>
    <xf numFmtId="0" fontId="17" fillId="0" borderId="17" xfId="0" applyFont="1" applyFill="1" applyBorder="1" applyAlignment="1">
      <alignment vertical="center" wrapText="1"/>
    </xf>
    <xf numFmtId="0" fontId="18" fillId="0" borderId="18" xfId="0" applyFont="1" applyFill="1" applyBorder="1" applyAlignment="1">
      <alignment horizontal="center" vertical="center"/>
    </xf>
    <xf numFmtId="0" fontId="17" fillId="0" borderId="17" xfId="0" applyFont="1" applyFill="1" applyBorder="1" applyAlignment="1">
      <alignment horizontal="left" vertical="center"/>
    </xf>
    <xf numFmtId="0" fontId="17" fillId="0" borderId="13" xfId="0" applyFont="1" applyFill="1" applyBorder="1" applyAlignment="1">
      <alignment horizontal="left" vertical="center" wrapText="1"/>
    </xf>
    <xf numFmtId="0" fontId="17" fillId="0" borderId="13" xfId="0" applyFont="1" applyFill="1" applyBorder="1" applyAlignment="1">
      <alignment horizontal="left" vertical="center"/>
    </xf>
    <xf numFmtId="0" fontId="17" fillId="0" borderId="14" xfId="0" applyFont="1" applyFill="1" applyBorder="1" applyAlignment="1">
      <alignment horizontal="center" vertical="center" wrapText="1"/>
    </xf>
    <xf numFmtId="0" fontId="17" fillId="0" borderId="17" xfId="0" applyFont="1" applyFill="1" applyBorder="1" applyAlignment="1">
      <alignment horizontal="center" wrapText="1"/>
    </xf>
    <xf numFmtId="0" fontId="17" fillId="0" borderId="18" xfId="0" applyFont="1" applyFill="1" applyBorder="1" applyAlignment="1">
      <alignment horizontal="left" vertical="center"/>
    </xf>
    <xf numFmtId="0" fontId="17" fillId="0" borderId="14" xfId="0" applyFont="1" applyFill="1" applyBorder="1" applyAlignment="1">
      <alignment horizontal="left" vertical="center"/>
    </xf>
    <xf numFmtId="0" fontId="17" fillId="0" borderId="0" xfId="0" applyFont="1" applyFill="1" applyBorder="1"/>
    <xf numFmtId="0" fontId="17" fillId="0" borderId="0" xfId="0" applyFont="1" applyFill="1" applyBorder="1" applyAlignment="1">
      <alignment wrapText="1"/>
    </xf>
    <xf numFmtId="0" fontId="17" fillId="0" borderId="0" xfId="0" applyFont="1" applyFill="1" applyBorder="1" applyAlignment="1">
      <alignment horizontal="left" vertical="center"/>
    </xf>
    <xf numFmtId="0" fontId="17" fillId="0" borderId="9" xfId="0" applyFont="1" applyFill="1" applyBorder="1" applyAlignment="1">
      <alignment horizontal="center" vertical="center"/>
    </xf>
    <xf numFmtId="0" fontId="17" fillId="0" borderId="9" xfId="0" applyFont="1" applyFill="1" applyBorder="1" applyAlignment="1">
      <alignment horizontal="center" vertical="center" wrapText="1"/>
    </xf>
    <xf numFmtId="0" fontId="17" fillId="0" borderId="10" xfId="0" applyFont="1" applyFill="1" applyBorder="1" applyAlignment="1">
      <alignment horizontal="left" vertical="center" wrapText="1"/>
    </xf>
    <xf numFmtId="0" fontId="17" fillId="0" borderId="13" xfId="0" applyFont="1" applyFill="1" applyBorder="1" applyAlignment="1">
      <alignment horizontal="center" vertical="center"/>
    </xf>
    <xf numFmtId="0" fontId="17" fillId="0" borderId="13" xfId="0" applyFont="1" applyFill="1" applyBorder="1" applyAlignment="1">
      <alignment horizontal="center" vertical="center" wrapText="1"/>
    </xf>
    <xf numFmtId="0" fontId="17" fillId="0" borderId="14" xfId="0" applyFont="1" applyFill="1" applyBorder="1" applyAlignment="1">
      <alignment horizontal="left" vertical="center" wrapText="1"/>
    </xf>
    <xf numFmtId="0" fontId="17" fillId="0" borderId="10" xfId="0" applyFont="1" applyFill="1" applyBorder="1" applyAlignment="1">
      <alignment horizontal="left" vertical="center"/>
    </xf>
    <xf numFmtId="0" fontId="17" fillId="0" borderId="17" xfId="0" applyFont="1" applyFill="1" applyBorder="1" applyAlignment="1">
      <alignment wrapText="1"/>
    </xf>
    <xf numFmtId="0" fontId="17" fillId="0" borderId="17" xfId="0" applyFont="1" applyFill="1" applyBorder="1"/>
    <xf numFmtId="0" fontId="17" fillId="0" borderId="12" xfId="0" applyFont="1" applyFill="1" applyBorder="1" applyAlignment="1">
      <alignment horizontal="center" vertical="center"/>
    </xf>
    <xf numFmtId="0" fontId="26" fillId="0" borderId="13" xfId="0" applyFont="1" applyFill="1" applyBorder="1" applyAlignment="1">
      <alignment horizontal="left" vertical="center"/>
    </xf>
    <xf numFmtId="0" fontId="26" fillId="0" borderId="14" xfId="0" applyFont="1" applyFill="1" applyBorder="1" applyAlignment="1">
      <alignment horizontal="left" vertical="center" wrapText="1"/>
    </xf>
    <xf numFmtId="0" fontId="17" fillId="0" borderId="32" xfId="0" applyFont="1" applyFill="1" applyBorder="1" applyAlignment="1">
      <alignment horizontal="center" vertical="center"/>
    </xf>
    <xf numFmtId="0" fontId="23" fillId="0" borderId="15" xfId="0" applyFont="1" applyBorder="1" applyAlignment="1">
      <alignment horizontal="center" vertical="center" wrapText="1"/>
    </xf>
    <xf numFmtId="0" fontId="17" fillId="0" borderId="9" xfId="0" applyFont="1" applyFill="1" applyBorder="1" applyAlignment="1">
      <alignment horizontal="left" vertical="center"/>
    </xf>
    <xf numFmtId="0" fontId="17" fillId="0" borderId="13" xfId="0" applyFont="1" applyFill="1" applyBorder="1" applyAlignment="1">
      <alignment wrapText="1"/>
    </xf>
    <xf numFmtId="0" fontId="17" fillId="0" borderId="9" xfId="0" applyFont="1" applyFill="1" applyBorder="1" applyAlignment="1">
      <alignment wrapText="1"/>
    </xf>
    <xf numFmtId="0" fontId="17" fillId="0" borderId="18" xfId="0" applyFont="1" applyFill="1" applyBorder="1" applyAlignment="1">
      <alignment vertical="center" wrapText="1"/>
    </xf>
    <xf numFmtId="0" fontId="17" fillId="0" borderId="17" xfId="0" quotePrefix="1" applyFont="1" applyFill="1" applyBorder="1" applyAlignment="1">
      <alignment horizontal="left" vertical="center"/>
    </xf>
    <xf numFmtId="0" fontId="17" fillId="0" borderId="0" xfId="0" applyFont="1" applyFill="1"/>
    <xf numFmtId="0" fontId="17" fillId="0" borderId="47" xfId="0" applyFont="1" applyFill="1" applyBorder="1"/>
    <xf numFmtId="0" fontId="17" fillId="0" borderId="47" xfId="0" applyFont="1" applyFill="1" applyBorder="1" applyAlignment="1">
      <alignment wrapText="1"/>
    </xf>
    <xf numFmtId="0" fontId="17" fillId="0" borderId="47" xfId="0" applyFont="1" applyFill="1" applyBorder="1" applyAlignment="1">
      <alignment horizontal="left" vertical="center"/>
    </xf>
    <xf numFmtId="0" fontId="17" fillId="0" borderId="0" xfId="0" applyFont="1" applyFill="1" applyAlignment="1">
      <alignment horizontal="center" vertical="center"/>
    </xf>
    <xf numFmtId="0" fontId="17" fillId="0" borderId="0" xfId="0" applyFont="1" applyFill="1" applyBorder="1" applyAlignment="1">
      <alignment horizontal="center" vertical="center"/>
    </xf>
    <xf numFmtId="0" fontId="17" fillId="0" borderId="47" xfId="0" applyFont="1" applyFill="1" applyBorder="1" applyAlignment="1">
      <alignment horizontal="center" vertical="center"/>
    </xf>
    <xf numFmtId="0" fontId="32" fillId="0" borderId="0" xfId="3" applyFill="1" applyBorder="1" applyAlignment="1">
      <alignment horizontal="left" vertical="top"/>
    </xf>
    <xf numFmtId="0" fontId="32" fillId="0" borderId="19" xfId="3" applyFill="1" applyBorder="1" applyAlignment="1">
      <alignment horizontal="center" vertical="top" wrapText="1"/>
    </xf>
    <xf numFmtId="0" fontId="27" fillId="0" borderId="0" xfId="3" applyFont="1" applyFill="1" applyBorder="1" applyAlignment="1">
      <alignment horizontal="left" vertical="top"/>
    </xf>
    <xf numFmtId="0" fontId="34" fillId="0" borderId="0" xfId="3" applyFont="1" applyFill="1" applyBorder="1" applyAlignment="1">
      <alignment horizontal="left" vertical="top"/>
    </xf>
    <xf numFmtId="0" fontId="32" fillId="0" borderId="0" xfId="3" applyBorder="1" applyAlignment="1">
      <alignment horizontal="left" vertical="top"/>
    </xf>
    <xf numFmtId="0" fontId="32" fillId="0" borderId="20" xfId="3" applyFill="1" applyBorder="1" applyAlignment="1">
      <alignment horizontal="left" vertical="top"/>
    </xf>
    <xf numFmtId="0" fontId="35" fillId="12" borderId="49" xfId="3" applyFont="1" applyFill="1" applyBorder="1" applyAlignment="1">
      <alignment vertical="top" wrapText="1"/>
    </xf>
    <xf numFmtId="0" fontId="36" fillId="12" borderId="50" xfId="3" applyFont="1" applyFill="1" applyBorder="1" applyAlignment="1">
      <alignment horizontal="center" vertical="center" wrapText="1"/>
    </xf>
    <xf numFmtId="0" fontId="37" fillId="12" borderId="50" xfId="3" applyFont="1" applyFill="1" applyBorder="1" applyAlignment="1">
      <alignment horizontal="center" vertical="center" wrapText="1"/>
    </xf>
    <xf numFmtId="0" fontId="36" fillId="12" borderId="51" xfId="3" applyFont="1" applyFill="1" applyBorder="1" applyAlignment="1">
      <alignment horizontal="center" vertical="center" wrapText="1"/>
    </xf>
    <xf numFmtId="0" fontId="38" fillId="0" borderId="0" xfId="3" applyFont="1" applyFill="1" applyBorder="1" applyAlignment="1">
      <alignment horizontal="left" vertical="top"/>
    </xf>
    <xf numFmtId="0" fontId="35" fillId="12" borderId="53" xfId="3" applyFont="1" applyFill="1" applyBorder="1" applyAlignment="1">
      <alignment vertical="top" wrapText="1"/>
    </xf>
    <xf numFmtId="0" fontId="36" fillId="12" borderId="54" xfId="3" applyFont="1" applyFill="1" applyBorder="1" applyAlignment="1">
      <alignment horizontal="center" vertical="center" wrapText="1"/>
    </xf>
    <xf numFmtId="0" fontId="37" fillId="12" borderId="54" xfId="3" applyFont="1" applyFill="1" applyBorder="1" applyAlignment="1">
      <alignment horizontal="center" vertical="center" wrapText="1"/>
    </xf>
    <xf numFmtId="0" fontId="36" fillId="12" borderId="55" xfId="3" applyFont="1" applyFill="1" applyBorder="1" applyAlignment="1">
      <alignment horizontal="center" vertical="center" wrapText="1"/>
    </xf>
    <xf numFmtId="0" fontId="39" fillId="12" borderId="54" xfId="3" applyFont="1" applyFill="1" applyBorder="1" applyAlignment="1">
      <alignment vertical="top" wrapText="1"/>
    </xf>
    <xf numFmtId="0" fontId="40" fillId="12" borderId="54" xfId="3" applyFont="1" applyFill="1" applyBorder="1" applyAlignment="1">
      <alignment vertical="top" wrapText="1"/>
    </xf>
    <xf numFmtId="0" fontId="39" fillId="12" borderId="55" xfId="3" applyFont="1" applyFill="1" applyBorder="1" applyAlignment="1">
      <alignment vertical="top" wrapText="1"/>
    </xf>
    <xf numFmtId="1" fontId="18" fillId="0" borderId="56" xfId="3" applyNumberFormat="1" applyFont="1" applyFill="1" applyBorder="1" applyAlignment="1">
      <alignment horizontal="center" vertical="top" wrapText="1"/>
    </xf>
    <xf numFmtId="0" fontId="18" fillId="0" borderId="54" xfId="3" applyFont="1" applyFill="1" applyBorder="1" applyAlignment="1">
      <alignment vertical="top" wrapText="1"/>
    </xf>
    <xf numFmtId="0" fontId="18" fillId="0" borderId="58" xfId="3" applyFont="1" applyFill="1" applyBorder="1" applyAlignment="1">
      <alignment vertical="top" wrapText="1"/>
    </xf>
    <xf numFmtId="0" fontId="28" fillId="0" borderId="58" xfId="3" applyFont="1" applyFill="1" applyBorder="1" applyAlignment="1">
      <alignment vertical="top" wrapText="1"/>
    </xf>
    <xf numFmtId="0" fontId="18" fillId="0" borderId="58" xfId="3" applyFont="1" applyBorder="1" applyAlignment="1">
      <alignment vertical="top" wrapText="1"/>
    </xf>
    <xf numFmtId="0" fontId="18" fillId="0" borderId="55" xfId="3" applyFont="1" applyFill="1" applyBorder="1" applyAlignment="1">
      <alignment vertical="top" wrapText="1"/>
    </xf>
    <xf numFmtId="1" fontId="18" fillId="0" borderId="61" xfId="3" applyNumberFormat="1" applyFont="1" applyFill="1" applyBorder="1" applyAlignment="1">
      <alignment horizontal="center" vertical="top" wrapText="1"/>
    </xf>
    <xf numFmtId="0" fontId="18" fillId="0" borderId="63" xfId="3" applyFont="1" applyFill="1" applyBorder="1" applyAlignment="1">
      <alignment vertical="top" wrapText="1"/>
    </xf>
    <xf numFmtId="0" fontId="18" fillId="0" borderId="64" xfId="3" applyFont="1" applyFill="1" applyBorder="1" applyAlignment="1">
      <alignment vertical="top" wrapText="1"/>
    </xf>
    <xf numFmtId="0" fontId="28" fillId="0" borderId="64" xfId="3" applyFont="1" applyFill="1" applyBorder="1" applyAlignment="1">
      <alignment vertical="top" wrapText="1"/>
    </xf>
    <xf numFmtId="0" fontId="18" fillId="0" borderId="65" xfId="3" applyFont="1" applyFill="1" applyBorder="1" applyAlignment="1">
      <alignment vertical="top" wrapText="1"/>
    </xf>
    <xf numFmtId="0" fontId="28" fillId="0" borderId="58" xfId="3" applyFont="1" applyFill="1" applyBorder="1" applyAlignment="1">
      <alignment horizontal="left" vertical="top" wrapText="1"/>
    </xf>
    <xf numFmtId="0" fontId="31" fillId="0" borderId="38" xfId="3" applyFont="1" applyBorder="1" applyAlignment="1">
      <alignment horizontal="left" vertical="center"/>
    </xf>
    <xf numFmtId="0" fontId="32" fillId="0" borderId="0" xfId="3" applyFill="1" applyBorder="1" applyAlignment="1">
      <alignment horizontal="center" vertical="top" wrapText="1"/>
    </xf>
    <xf numFmtId="0" fontId="32" fillId="0" borderId="0" xfId="3" applyAlignment="1">
      <alignment horizontal="left" vertical="top"/>
    </xf>
    <xf numFmtId="0" fontId="33" fillId="9" borderId="5" xfId="3" applyFont="1" applyFill="1" applyBorder="1" applyAlignment="1">
      <alignment vertical="top" wrapText="1"/>
    </xf>
    <xf numFmtId="0" fontId="33" fillId="9" borderId="6" xfId="3" applyFont="1" applyFill="1" applyBorder="1" applyAlignment="1">
      <alignment vertical="top" wrapText="1"/>
    </xf>
    <xf numFmtId="0" fontId="35" fillId="0" borderId="0" xfId="3" applyFont="1" applyFill="1" applyBorder="1" applyAlignment="1">
      <alignment horizontal="center" vertical="top" wrapText="1"/>
    </xf>
    <xf numFmtId="0" fontId="42" fillId="0" borderId="0" xfId="3" applyFont="1" applyFill="1" applyBorder="1" applyAlignment="1">
      <alignment horizontal="center" vertical="top" wrapText="1"/>
    </xf>
    <xf numFmtId="0" fontId="38" fillId="0" borderId="0" xfId="3" applyFont="1" applyAlignment="1">
      <alignment horizontal="left" vertical="top"/>
    </xf>
    <xf numFmtId="0" fontId="43" fillId="0" borderId="0" xfId="3" applyFont="1" applyFill="1" applyBorder="1" applyAlignment="1">
      <alignment horizontal="left" vertical="top"/>
    </xf>
    <xf numFmtId="1" fontId="18" fillId="0" borderId="16" xfId="3" applyNumberFormat="1" applyFont="1" applyFill="1" applyBorder="1" applyAlignment="1">
      <alignment horizontal="center" vertical="top" wrapText="1"/>
    </xf>
    <xf numFmtId="1" fontId="18" fillId="0" borderId="28" xfId="3" applyNumberFormat="1" applyFont="1" applyFill="1" applyBorder="1" applyAlignment="1">
      <alignment horizontal="center" vertical="top" wrapText="1"/>
    </xf>
    <xf numFmtId="0" fontId="39" fillId="12" borderId="1" xfId="3" applyFont="1" applyFill="1" applyBorder="1" applyAlignment="1">
      <alignment horizontal="center" vertical="top" wrapText="1"/>
    </xf>
    <xf numFmtId="1" fontId="18" fillId="0" borderId="67" xfId="3" applyNumberFormat="1" applyFont="1" applyBorder="1" applyAlignment="1">
      <alignment horizontal="center" vertical="top" wrapText="1"/>
    </xf>
    <xf numFmtId="0" fontId="18" fillId="0" borderId="68" xfId="3" applyFont="1" applyBorder="1" applyAlignment="1">
      <alignment vertical="top" wrapText="1"/>
    </xf>
    <xf numFmtId="0" fontId="18" fillId="0" borderId="60" xfId="3" applyFont="1" applyBorder="1" applyAlignment="1">
      <alignment horizontal="left" vertical="top" wrapText="1"/>
    </xf>
    <xf numFmtId="0" fontId="18" fillId="0" borderId="69" xfId="3" applyFont="1" applyBorder="1" applyAlignment="1">
      <alignment vertical="top" wrapText="1"/>
    </xf>
    <xf numFmtId="0" fontId="29" fillId="0" borderId="0" xfId="3" applyFont="1" applyBorder="1" applyAlignment="1">
      <alignment vertical="top" wrapText="1"/>
    </xf>
    <xf numFmtId="1" fontId="18" fillId="0" borderId="52" xfId="3" applyNumberFormat="1" applyFont="1" applyBorder="1" applyAlignment="1">
      <alignment horizontal="center" vertical="top" wrapText="1"/>
    </xf>
    <xf numFmtId="0" fontId="18" fillId="0" borderId="54" xfId="3" applyFont="1" applyBorder="1" applyAlignment="1">
      <alignment vertical="top" wrapText="1"/>
    </xf>
    <xf numFmtId="0" fontId="18" fillId="0" borderId="58" xfId="3" applyFont="1" applyBorder="1" applyAlignment="1">
      <alignment horizontal="left" vertical="top" wrapText="1"/>
    </xf>
    <xf numFmtId="0" fontId="18" fillId="0" borderId="55" xfId="3" applyFont="1" applyBorder="1" applyAlignment="1">
      <alignment vertical="top" wrapText="1"/>
    </xf>
    <xf numFmtId="1" fontId="18" fillId="0" borderId="70" xfId="3" applyNumberFormat="1" applyFont="1" applyBorder="1" applyAlignment="1">
      <alignment horizontal="center" vertical="top" wrapText="1"/>
    </xf>
    <xf numFmtId="0" fontId="18" fillId="0" borderId="71" xfId="3" applyFont="1" applyBorder="1" applyAlignment="1">
      <alignment vertical="top" wrapText="1"/>
    </xf>
    <xf numFmtId="0" fontId="18" fillId="0" borderId="57" xfId="3" applyFont="1" applyBorder="1" applyAlignment="1">
      <alignment horizontal="left" vertical="top" wrapText="1"/>
    </xf>
    <xf numFmtId="0" fontId="18" fillId="0" borderId="72" xfId="3" applyFont="1" applyBorder="1" applyAlignment="1">
      <alignment vertical="top" wrapText="1"/>
    </xf>
    <xf numFmtId="0" fontId="18" fillId="0" borderId="68" xfId="3" applyFont="1" applyBorder="1" applyAlignment="1">
      <alignment horizontal="left" vertical="top" wrapText="1"/>
    </xf>
    <xf numFmtId="0" fontId="18" fillId="0" borderId="26" xfId="3" applyFont="1" applyBorder="1" applyAlignment="1">
      <alignment vertical="top" wrapText="1"/>
    </xf>
    <xf numFmtId="0" fontId="38" fillId="0" borderId="26" xfId="3" applyFont="1" applyBorder="1" applyAlignment="1">
      <alignment horizontal="left" vertical="top"/>
    </xf>
    <xf numFmtId="0" fontId="18" fillId="0" borderId="27" xfId="3" applyFont="1" applyBorder="1" applyAlignment="1">
      <alignment vertical="top" wrapText="1"/>
    </xf>
    <xf numFmtId="0" fontId="18" fillId="0" borderId="54" xfId="3" applyFont="1" applyBorder="1" applyAlignment="1">
      <alignment horizontal="left" vertical="top" wrapText="1"/>
    </xf>
    <xf numFmtId="0" fontId="18" fillId="0" borderId="17" xfId="3" applyFont="1" applyBorder="1" applyAlignment="1">
      <alignment vertical="top" wrapText="1"/>
    </xf>
    <xf numFmtId="0" fontId="38" fillId="0" borderId="17" xfId="3" applyFont="1" applyBorder="1" applyAlignment="1">
      <alignment horizontal="left" vertical="top"/>
    </xf>
    <xf numFmtId="0" fontId="18" fillId="0" borderId="18" xfId="3" applyFont="1" applyBorder="1" applyAlignment="1">
      <alignment vertical="top" wrapText="1"/>
    </xf>
    <xf numFmtId="0" fontId="18" fillId="0" borderId="71" xfId="3" applyFont="1" applyBorder="1" applyAlignment="1">
      <alignment horizontal="left" vertical="top" wrapText="1"/>
    </xf>
    <xf numFmtId="0" fontId="18" fillId="0" borderId="32" xfId="3" applyFont="1" applyBorder="1" applyAlignment="1">
      <alignment vertical="top" wrapText="1"/>
    </xf>
    <xf numFmtId="0" fontId="38" fillId="0" borderId="32" xfId="3" applyFont="1" applyBorder="1" applyAlignment="1">
      <alignment horizontal="left" vertical="top"/>
    </xf>
    <xf numFmtId="0" fontId="18" fillId="0" borderId="33" xfId="3" applyFont="1" applyBorder="1" applyAlignment="1">
      <alignment vertical="top" wrapText="1"/>
    </xf>
    <xf numFmtId="0" fontId="39" fillId="12" borderId="73" xfId="3" applyFont="1" applyFill="1" applyBorder="1" applyAlignment="1">
      <alignment horizontal="center" vertical="top" wrapText="1"/>
    </xf>
    <xf numFmtId="1" fontId="18" fillId="0" borderId="76" xfId="3" applyNumberFormat="1" applyFont="1" applyBorder="1" applyAlignment="1">
      <alignment horizontal="center" vertical="top" wrapText="1"/>
    </xf>
    <xf numFmtId="0" fontId="18" fillId="0" borderId="63" xfId="3" applyFont="1" applyBorder="1" applyAlignment="1">
      <alignment vertical="top" wrapText="1"/>
    </xf>
    <xf numFmtId="0" fontId="18" fillId="0" borderId="64" xfId="3" applyFont="1" applyBorder="1" applyAlignment="1">
      <alignment horizontal="left" vertical="top" wrapText="1"/>
    </xf>
    <xf numFmtId="0" fontId="18" fillId="0" borderId="65" xfId="3" applyFont="1" applyBorder="1" applyAlignment="1">
      <alignment vertical="top" wrapText="1"/>
    </xf>
    <xf numFmtId="0" fontId="39" fillId="12" borderId="77" xfId="3" applyFont="1" applyFill="1" applyBorder="1" applyAlignment="1">
      <alignment horizontal="center" vertical="top" wrapText="1"/>
    </xf>
    <xf numFmtId="0" fontId="45" fillId="0" borderId="0" xfId="3" applyFont="1" applyAlignment="1">
      <alignment horizontal="left" vertical="top"/>
    </xf>
    <xf numFmtId="0" fontId="46" fillId="0" borderId="0" xfId="3" applyFont="1" applyAlignment="1">
      <alignment horizontal="left" vertical="top"/>
    </xf>
    <xf numFmtId="1" fontId="18" fillId="0" borderId="83" xfId="3" applyNumberFormat="1" applyFont="1" applyBorder="1" applyAlignment="1">
      <alignment horizontal="center" vertical="top" wrapText="1"/>
    </xf>
    <xf numFmtId="0" fontId="39" fillId="12" borderId="84" xfId="3" applyFont="1" applyFill="1" applyBorder="1" applyAlignment="1">
      <alignment horizontal="center" vertical="top" wrapText="1"/>
    </xf>
    <xf numFmtId="1" fontId="18" fillId="0" borderId="48" xfId="3" applyNumberFormat="1" applyFont="1" applyBorder="1" applyAlignment="1">
      <alignment horizontal="center" vertical="top" wrapText="1"/>
    </xf>
    <xf numFmtId="0" fontId="39" fillId="12" borderId="87" xfId="3" applyFont="1" applyFill="1" applyBorder="1" applyAlignment="1">
      <alignment horizontal="center" vertical="top" wrapText="1"/>
    </xf>
    <xf numFmtId="0" fontId="17" fillId="0" borderId="17" xfId="0" applyFont="1" applyFill="1" applyBorder="1" applyAlignment="1">
      <alignment horizontal="center" vertical="center"/>
    </xf>
    <xf numFmtId="0" fontId="11" fillId="0" borderId="25" xfId="0" applyFont="1" applyBorder="1" applyAlignment="1">
      <alignment horizontal="center" vertical="center"/>
    </xf>
    <xf numFmtId="0" fontId="11" fillId="0" borderId="12" xfId="0" applyFont="1" applyBorder="1" applyAlignment="1">
      <alignment horizontal="center" vertical="center"/>
    </xf>
    <xf numFmtId="0" fontId="10" fillId="6" borderId="21" xfId="1" applyFont="1" applyFill="1" applyBorder="1" applyAlignment="1">
      <alignment horizontal="center" vertical="center" wrapText="1"/>
    </xf>
    <xf numFmtId="0" fontId="10" fillId="6" borderId="22" xfId="1" applyFont="1" applyFill="1" applyBorder="1" applyAlignment="1">
      <alignment horizontal="center" vertical="center" wrapText="1"/>
    </xf>
    <xf numFmtId="0" fontId="10" fillId="6" borderId="23" xfId="1" applyFont="1" applyFill="1" applyBorder="1" applyAlignment="1">
      <alignment horizontal="center" vertical="center" wrapText="1"/>
    </xf>
    <xf numFmtId="0" fontId="11" fillId="0" borderId="25" xfId="0" applyFont="1" applyBorder="1" applyAlignment="1">
      <alignment horizontal="center" vertical="center" wrapText="1"/>
    </xf>
    <xf numFmtId="0" fontId="11" fillId="0" borderId="12" xfId="0" applyFont="1" applyBorder="1" applyAlignment="1">
      <alignment horizontal="center" vertical="center" wrapText="1"/>
    </xf>
    <xf numFmtId="0" fontId="11" fillId="0" borderId="26" xfId="0" applyFont="1" applyBorder="1" applyAlignment="1">
      <alignment horizontal="center" vertical="center" wrapText="1"/>
    </xf>
    <xf numFmtId="0" fontId="11" fillId="0" borderId="17" xfId="0" applyFont="1" applyBorder="1" applyAlignment="1">
      <alignment horizontal="center" vertical="center" wrapText="1"/>
    </xf>
    <xf numFmtId="0" fontId="11" fillId="0" borderId="13" xfId="0" applyFont="1" applyBorder="1" applyAlignment="1">
      <alignment horizontal="center" vertical="center" wrapText="1"/>
    </xf>
    <xf numFmtId="0" fontId="0" fillId="0" borderId="0" xfId="0"/>
    <xf numFmtId="0" fontId="4" fillId="0" borderId="4" xfId="0" applyFont="1" applyBorder="1" applyAlignment="1">
      <alignment horizontal="center" vertical="center" wrapText="1"/>
    </xf>
    <xf numFmtId="0" fontId="4" fillId="0" borderId="5" xfId="0" applyFont="1" applyBorder="1" applyAlignment="1">
      <alignment horizontal="center" vertical="center" wrapText="1"/>
    </xf>
    <xf numFmtId="0" fontId="4" fillId="0" borderId="6" xfId="0" applyFont="1" applyBorder="1" applyAlignment="1">
      <alignment horizontal="center" vertical="center" wrapText="1"/>
    </xf>
    <xf numFmtId="0" fontId="6" fillId="4" borderId="7" xfId="0" applyFont="1" applyFill="1" applyBorder="1" applyAlignment="1">
      <alignment horizontal="center" vertical="center" wrapText="1"/>
    </xf>
    <xf numFmtId="0" fontId="6" fillId="4" borderId="11" xfId="0" applyFont="1" applyFill="1" applyBorder="1" applyAlignment="1">
      <alignment horizontal="center" vertical="center" wrapText="1"/>
    </xf>
    <xf numFmtId="0" fontId="6" fillId="4" borderId="8" xfId="0" applyFont="1" applyFill="1" applyBorder="1" applyAlignment="1">
      <alignment horizontal="center" vertical="center" wrapText="1"/>
    </xf>
    <xf numFmtId="0" fontId="6" fillId="4" borderId="12" xfId="0" applyFont="1" applyFill="1" applyBorder="1" applyAlignment="1">
      <alignment horizontal="center" vertical="center" wrapText="1"/>
    </xf>
    <xf numFmtId="0" fontId="6" fillId="4" borderId="9" xfId="0" applyFont="1" applyFill="1" applyBorder="1" applyAlignment="1">
      <alignment horizontal="center" vertical="center" wrapText="1"/>
    </xf>
    <xf numFmtId="0" fontId="6" fillId="4" borderId="13" xfId="0" applyFont="1" applyFill="1" applyBorder="1" applyAlignment="1">
      <alignment horizontal="center" vertical="center" wrapText="1"/>
    </xf>
    <xf numFmtId="0" fontId="6" fillId="4" borderId="8" xfId="0" applyFont="1" applyFill="1" applyBorder="1" applyAlignment="1">
      <alignment horizontal="left" vertical="center" wrapText="1"/>
    </xf>
    <xf numFmtId="0" fontId="6" fillId="4" borderId="12" xfId="0" applyFont="1" applyFill="1" applyBorder="1" applyAlignment="1">
      <alignment horizontal="left" vertical="center" wrapText="1"/>
    </xf>
    <xf numFmtId="0" fontId="5" fillId="0" borderId="0" xfId="0" applyFont="1" applyAlignment="1">
      <alignment horizontal="center"/>
    </xf>
    <xf numFmtId="0" fontId="7" fillId="2" borderId="15" xfId="1" applyFont="1" applyBorder="1" applyAlignment="1">
      <alignment horizontal="center" vertical="center" wrapText="1"/>
    </xf>
    <xf numFmtId="0" fontId="7" fillId="2" borderId="9" xfId="1" applyFont="1" applyBorder="1" applyAlignment="1">
      <alignment horizontal="center" vertical="center" wrapText="1"/>
    </xf>
    <xf numFmtId="0" fontId="7" fillId="2" borderId="10" xfId="1" applyFont="1" applyBorder="1" applyAlignment="1">
      <alignment horizontal="center" vertical="center" wrapText="1"/>
    </xf>
    <xf numFmtId="0" fontId="8" fillId="3" borderId="16" xfId="2" applyFont="1" applyBorder="1" applyAlignment="1">
      <alignment horizontal="center" vertical="center" wrapText="1"/>
    </xf>
    <xf numFmtId="0" fontId="8" fillId="3" borderId="17" xfId="2" applyFont="1" applyBorder="1" applyAlignment="1">
      <alignment horizontal="center" vertical="center" wrapText="1"/>
    </xf>
    <xf numFmtId="0" fontId="8" fillId="3" borderId="18" xfId="2" applyFont="1" applyBorder="1" applyAlignment="1">
      <alignment horizontal="center" vertical="center" wrapText="1"/>
    </xf>
    <xf numFmtId="0" fontId="9" fillId="5" borderId="19" xfId="0" applyFont="1" applyFill="1" applyBorder="1" applyAlignment="1">
      <alignment horizontal="center" vertical="center" wrapText="1"/>
    </xf>
    <xf numFmtId="0" fontId="9" fillId="5" borderId="0" xfId="0" applyFont="1" applyFill="1" applyAlignment="1">
      <alignment horizontal="center" vertical="center" wrapText="1"/>
    </xf>
    <xf numFmtId="0" fontId="9" fillId="5" borderId="20" xfId="0" applyFont="1" applyFill="1" applyBorder="1" applyAlignment="1">
      <alignment horizontal="center" vertical="center" wrapText="1"/>
    </xf>
    <xf numFmtId="0" fontId="18" fillId="0" borderId="57" xfId="3" applyFont="1" applyFill="1" applyBorder="1" applyAlignment="1">
      <alignment horizontal="center" vertical="center" wrapText="1"/>
    </xf>
    <xf numFmtId="0" fontId="18" fillId="0" borderId="59" xfId="3" applyFont="1" applyFill="1" applyBorder="1" applyAlignment="1">
      <alignment horizontal="center" vertical="center" wrapText="1"/>
    </xf>
    <xf numFmtId="0" fontId="18" fillId="0" borderId="60" xfId="3" applyFont="1" applyFill="1" applyBorder="1" applyAlignment="1">
      <alignment horizontal="center" vertical="center" wrapText="1"/>
    </xf>
    <xf numFmtId="0" fontId="18" fillId="0" borderId="62" xfId="3" applyFont="1" applyFill="1" applyBorder="1" applyAlignment="1">
      <alignment horizontal="center" vertical="center" wrapText="1"/>
    </xf>
    <xf numFmtId="0" fontId="41" fillId="12" borderId="52" xfId="3" applyFont="1" applyFill="1" applyBorder="1" applyAlignment="1">
      <alignment horizontal="left" vertical="top" wrapText="1"/>
    </xf>
    <xf numFmtId="0" fontId="41" fillId="12" borderId="53" xfId="3" applyFont="1" applyFill="1" applyBorder="1" applyAlignment="1">
      <alignment horizontal="left" vertical="top" wrapText="1"/>
    </xf>
    <xf numFmtId="0" fontId="35" fillId="12" borderId="48" xfId="3" applyFont="1" applyFill="1" applyBorder="1" applyAlignment="1">
      <alignment horizontal="left" vertical="top" wrapText="1"/>
    </xf>
    <xf numFmtId="0" fontId="35" fillId="12" borderId="49" xfId="3" applyFont="1" applyFill="1" applyBorder="1" applyAlignment="1">
      <alignment horizontal="left" vertical="top" wrapText="1"/>
    </xf>
    <xf numFmtId="0" fontId="35" fillId="12" borderId="52" xfId="3" applyFont="1" applyFill="1" applyBorder="1" applyAlignment="1">
      <alignment horizontal="left" vertical="top" wrapText="1"/>
    </xf>
    <xf numFmtId="0" fontId="35" fillId="12" borderId="53" xfId="3" applyFont="1" applyFill="1" applyBorder="1" applyAlignment="1">
      <alignment horizontal="left" vertical="top" wrapText="1"/>
    </xf>
    <xf numFmtId="0" fontId="33" fillId="9" borderId="4" xfId="3" applyFont="1" applyFill="1" applyBorder="1" applyAlignment="1">
      <alignment horizontal="center" vertical="top" wrapText="1"/>
    </xf>
    <xf numFmtId="0" fontId="33" fillId="9" borderId="5" xfId="3" applyFont="1" applyFill="1" applyBorder="1" applyAlignment="1">
      <alignment horizontal="center" vertical="top" wrapText="1"/>
    </xf>
    <xf numFmtId="0" fontId="33" fillId="9" borderId="6" xfId="3" applyFont="1" applyFill="1" applyBorder="1" applyAlignment="1">
      <alignment horizontal="center" vertical="top" wrapText="1"/>
    </xf>
    <xf numFmtId="0" fontId="18" fillId="0" borderId="17" xfId="3" applyFont="1" applyBorder="1" applyAlignment="1">
      <alignment horizontal="left" vertical="top" wrapText="1"/>
    </xf>
    <xf numFmtId="0" fontId="18" fillId="0" borderId="18" xfId="3" applyFont="1" applyBorder="1" applyAlignment="1">
      <alignment horizontal="left" vertical="top" wrapText="1"/>
    </xf>
    <xf numFmtId="0" fontId="18" fillId="0" borderId="13" xfId="3" applyFont="1" applyBorder="1" applyAlignment="1">
      <alignment horizontal="left" vertical="top" wrapText="1"/>
    </xf>
    <xf numFmtId="0" fontId="18" fillId="0" borderId="14" xfId="3" applyFont="1" applyBorder="1" applyAlignment="1">
      <alignment horizontal="left" vertical="top" wrapText="1"/>
    </xf>
    <xf numFmtId="0" fontId="41" fillId="12" borderId="74" xfId="3" applyFont="1" applyFill="1" applyBorder="1" applyAlignment="1">
      <alignment horizontal="center" vertical="top" wrapText="1"/>
    </xf>
    <xf numFmtId="0" fontId="41" fillId="12" borderId="75" xfId="3" applyFont="1" applyFill="1" applyBorder="1" applyAlignment="1">
      <alignment horizontal="center" vertical="top" wrapText="1"/>
    </xf>
    <xf numFmtId="0" fontId="18" fillId="0" borderId="32" xfId="3" applyFont="1" applyBorder="1" applyAlignment="1">
      <alignment horizontal="left" vertical="top" wrapText="1"/>
    </xf>
    <xf numFmtId="0" fontId="18" fillId="0" borderId="33" xfId="3" applyFont="1" applyBorder="1" applyAlignment="1">
      <alignment horizontal="left" vertical="top" wrapText="1"/>
    </xf>
    <xf numFmtId="0" fontId="41" fillId="12" borderId="78" xfId="3" applyFont="1" applyFill="1" applyBorder="1" applyAlignment="1">
      <alignment horizontal="center" vertical="top" wrapText="1"/>
    </xf>
    <xf numFmtId="0" fontId="41" fillId="12" borderId="79" xfId="3" applyFont="1" applyFill="1" applyBorder="1" applyAlignment="1">
      <alignment horizontal="center" vertical="top" wrapText="1"/>
    </xf>
    <xf numFmtId="0" fontId="18" fillId="0" borderId="26" xfId="3" applyFont="1" applyBorder="1" applyAlignment="1">
      <alignment horizontal="left" vertical="top" wrapText="1"/>
    </xf>
    <xf numFmtId="0" fontId="18" fillId="0" borderId="27" xfId="3" applyFont="1" applyBorder="1" applyAlignment="1">
      <alignment horizontal="left" vertical="top" wrapText="1"/>
    </xf>
    <xf numFmtId="0" fontId="41" fillId="12" borderId="74" xfId="3" applyFont="1" applyFill="1" applyBorder="1" applyAlignment="1">
      <alignment horizontal="left" vertical="top" wrapText="1"/>
    </xf>
    <xf numFmtId="0" fontId="41" fillId="12" borderId="75" xfId="3" applyFont="1" applyFill="1" applyBorder="1" applyAlignment="1">
      <alignment horizontal="left" vertical="top" wrapText="1"/>
    </xf>
    <xf numFmtId="0" fontId="41" fillId="12" borderId="88" xfId="3" applyFont="1" applyFill="1" applyBorder="1" applyAlignment="1">
      <alignment horizontal="center" vertical="top" wrapText="1"/>
    </xf>
    <xf numFmtId="0" fontId="41" fillId="12" borderId="89" xfId="3" applyFont="1" applyFill="1" applyBorder="1" applyAlignment="1">
      <alignment horizontal="center" vertical="top" wrapText="1"/>
    </xf>
    <xf numFmtId="0" fontId="41" fillId="12" borderId="85" xfId="3" applyFont="1" applyFill="1" applyBorder="1" applyAlignment="1">
      <alignment horizontal="center" vertical="top" wrapText="1"/>
    </xf>
    <xf numFmtId="0" fontId="41" fillId="12" borderId="86" xfId="3" applyFont="1" applyFill="1" applyBorder="1" applyAlignment="1">
      <alignment horizontal="center" vertical="top" wrapText="1"/>
    </xf>
    <xf numFmtId="0" fontId="18" fillId="0" borderId="9" xfId="3" applyFont="1" applyBorder="1" applyAlignment="1">
      <alignment horizontal="left" vertical="top" wrapText="1"/>
    </xf>
    <xf numFmtId="0" fontId="18" fillId="0" borderId="10" xfId="3" applyFont="1" applyBorder="1" applyAlignment="1">
      <alignment horizontal="left" vertical="top" wrapText="1"/>
    </xf>
    <xf numFmtId="0" fontId="18" fillId="0" borderId="39" xfId="3" applyFont="1" applyBorder="1" applyAlignment="1">
      <alignment horizontal="left" vertical="top" wrapText="1"/>
    </xf>
    <xf numFmtId="0" fontId="18" fillId="0" borderId="40" xfId="3" applyFont="1" applyBorder="1" applyAlignment="1">
      <alignment horizontal="left" vertical="top" wrapText="1"/>
    </xf>
    <xf numFmtId="0" fontId="18" fillId="0" borderId="42" xfId="3" applyFont="1" applyBorder="1" applyAlignment="1">
      <alignment horizontal="left" vertical="top" wrapText="1"/>
    </xf>
    <xf numFmtId="0" fontId="18" fillId="0" borderId="80" xfId="3" applyFont="1" applyBorder="1" applyAlignment="1">
      <alignment horizontal="left" vertical="top" wrapText="1"/>
    </xf>
    <xf numFmtId="0" fontId="18" fillId="0" borderId="81" xfId="3" applyFont="1" applyBorder="1" applyAlignment="1">
      <alignment horizontal="left" vertical="top" wrapText="1"/>
    </xf>
    <xf numFmtId="0" fontId="18" fillId="0" borderId="82" xfId="3" applyFont="1" applyBorder="1" applyAlignment="1">
      <alignment horizontal="left" vertical="top" wrapText="1"/>
    </xf>
    <xf numFmtId="0" fontId="41" fillId="12" borderId="1" xfId="3" applyFont="1" applyFill="1" applyBorder="1" applyAlignment="1">
      <alignment horizontal="center" vertical="top" wrapText="1"/>
    </xf>
    <xf numFmtId="0" fontId="18" fillId="0" borderId="17" xfId="3" applyFont="1" applyFill="1" applyBorder="1" applyAlignment="1">
      <alignment horizontal="left" vertical="top" wrapText="1"/>
    </xf>
    <xf numFmtId="0" fontId="18" fillId="0" borderId="18" xfId="3" applyFont="1" applyFill="1" applyBorder="1" applyAlignment="1">
      <alignment horizontal="left" vertical="top" wrapText="1"/>
    </xf>
    <xf numFmtId="0" fontId="18" fillId="0" borderId="13" xfId="3" applyFont="1" applyFill="1" applyBorder="1" applyAlignment="1">
      <alignment horizontal="left" vertical="top" wrapText="1"/>
    </xf>
    <xf numFmtId="0" fontId="18" fillId="0" borderId="14" xfId="3" applyFont="1" applyFill="1" applyBorder="1" applyAlignment="1">
      <alignment horizontal="left" vertical="top" wrapText="1"/>
    </xf>
    <xf numFmtId="0" fontId="35" fillId="12" borderId="4" xfId="3" applyFont="1" applyFill="1" applyBorder="1" applyAlignment="1">
      <alignment horizontal="center" vertical="top" wrapText="1"/>
    </xf>
    <xf numFmtId="0" fontId="35" fillId="12" borderId="5" xfId="3" applyFont="1" applyFill="1" applyBorder="1" applyAlignment="1">
      <alignment horizontal="center" vertical="top" wrapText="1"/>
    </xf>
    <xf numFmtId="0" fontId="35" fillId="12" borderId="6" xfId="3" applyFont="1" applyFill="1" applyBorder="1" applyAlignment="1">
      <alignment horizontal="center" vertical="top" wrapText="1"/>
    </xf>
    <xf numFmtId="0" fontId="18" fillId="0" borderId="24" xfId="3" applyFont="1" applyFill="1" applyBorder="1" applyAlignment="1">
      <alignment horizontal="left" vertical="top" wrapText="1"/>
    </xf>
    <xf numFmtId="0" fontId="18" fillId="0" borderId="26" xfId="3" applyFont="1" applyFill="1" applyBorder="1" applyAlignment="1">
      <alignment horizontal="left" vertical="top" wrapText="1"/>
    </xf>
    <xf numFmtId="0" fontId="18" fillId="0" borderId="27" xfId="3" applyFont="1" applyFill="1" applyBorder="1" applyAlignment="1">
      <alignment horizontal="left" vertical="top" wrapText="1"/>
    </xf>
    <xf numFmtId="0" fontId="18" fillId="0" borderId="66" xfId="3" applyFont="1" applyFill="1" applyBorder="1" applyAlignment="1">
      <alignment horizontal="left" vertical="top" wrapText="1"/>
    </xf>
    <xf numFmtId="0" fontId="18" fillId="0" borderId="29" xfId="3" applyFont="1" applyFill="1" applyBorder="1" applyAlignment="1">
      <alignment horizontal="left" vertical="top" wrapText="1"/>
    </xf>
    <xf numFmtId="0" fontId="18" fillId="0" borderId="43" xfId="3" applyFont="1" applyFill="1" applyBorder="1" applyAlignment="1">
      <alignment horizontal="left" vertical="top" wrapText="1"/>
    </xf>
    <xf numFmtId="0" fontId="17" fillId="0" borderId="13" xfId="0" applyFont="1" applyBorder="1" applyAlignment="1">
      <alignment horizontal="center" vertical="center" wrapText="1"/>
    </xf>
    <xf numFmtId="0" fontId="17" fillId="0" borderId="17" xfId="0" applyFont="1" applyBorder="1" applyAlignment="1">
      <alignment horizontal="center" vertical="center"/>
    </xf>
    <xf numFmtId="0" fontId="17" fillId="0" borderId="17" xfId="0" applyFont="1" applyBorder="1" applyAlignment="1">
      <alignment horizontal="center" wrapText="1"/>
    </xf>
    <xf numFmtId="0" fontId="17" fillId="0" borderId="17" xfId="0" applyFont="1" applyBorder="1" applyAlignment="1">
      <alignment horizontal="center" vertical="center" wrapText="1"/>
    </xf>
    <xf numFmtId="0" fontId="21" fillId="0" borderId="15" xfId="0" applyFont="1" applyBorder="1" applyAlignment="1">
      <alignment horizontal="center" vertical="center" textRotation="90" wrapText="1"/>
    </xf>
    <xf numFmtId="0" fontId="21" fillId="0" borderId="16" xfId="0" applyFont="1" applyBorder="1" applyAlignment="1">
      <alignment horizontal="center" vertical="center" textRotation="90" wrapText="1"/>
    </xf>
    <xf numFmtId="0" fontId="21" fillId="0" borderId="28" xfId="0" applyFont="1" applyBorder="1" applyAlignment="1">
      <alignment horizontal="center" vertical="center" textRotation="90" wrapText="1"/>
    </xf>
    <xf numFmtId="0" fontId="17" fillId="0" borderId="9" xfId="0" applyFont="1" applyBorder="1" applyAlignment="1">
      <alignment horizontal="center" vertical="center"/>
    </xf>
    <xf numFmtId="0" fontId="17" fillId="0" borderId="13" xfId="0" applyFont="1" applyBorder="1" applyAlignment="1">
      <alignment horizontal="center" vertical="center"/>
    </xf>
    <xf numFmtId="0" fontId="17" fillId="0" borderId="9" xfId="0" applyFont="1" applyBorder="1" applyAlignment="1">
      <alignment horizontal="center" vertical="center" wrapText="1"/>
    </xf>
    <xf numFmtId="0" fontId="17" fillId="0" borderId="17" xfId="0" applyFont="1" applyBorder="1" applyAlignment="1">
      <alignment horizontal="left" vertical="center" wrapText="1"/>
    </xf>
    <xf numFmtId="0" fontId="17" fillId="0" borderId="18" xfId="0" applyFont="1" applyBorder="1" applyAlignment="1">
      <alignment horizontal="center" vertical="center" wrapText="1"/>
    </xf>
    <xf numFmtId="0" fontId="19" fillId="11" borderId="21" xfId="0" applyFont="1" applyFill="1" applyBorder="1" applyAlignment="1">
      <alignment horizontal="center" vertical="center"/>
    </xf>
    <xf numFmtId="0" fontId="19" fillId="11" borderId="22" xfId="0" applyFont="1" applyFill="1" applyBorder="1" applyAlignment="1">
      <alignment horizontal="center" vertical="center"/>
    </xf>
    <xf numFmtId="0" fontId="19" fillId="11" borderId="23" xfId="0" applyFont="1" applyFill="1" applyBorder="1" applyAlignment="1">
      <alignment horizontal="center" vertical="center"/>
    </xf>
    <xf numFmtId="0" fontId="16" fillId="0" borderId="15" xfId="0" applyFont="1" applyBorder="1" applyAlignment="1">
      <alignment horizontal="center" vertical="center" textRotation="90" wrapText="1"/>
    </xf>
    <xf numFmtId="0" fontId="16" fillId="0" borderId="16" xfId="0" applyFont="1" applyBorder="1" applyAlignment="1">
      <alignment horizontal="center" vertical="center" textRotation="90" wrapText="1"/>
    </xf>
    <xf numFmtId="0" fontId="16" fillId="0" borderId="28" xfId="0" applyFont="1" applyBorder="1" applyAlignment="1">
      <alignment horizontal="center" vertical="center" textRotation="90" wrapText="1"/>
    </xf>
    <xf numFmtId="0" fontId="17" fillId="0" borderId="10" xfId="0" applyFont="1" applyBorder="1" applyAlignment="1">
      <alignment horizontal="center" vertical="center" wrapText="1"/>
    </xf>
    <xf numFmtId="0" fontId="13" fillId="9" borderId="21" xfId="0" applyFont="1" applyFill="1" applyBorder="1" applyAlignment="1">
      <alignment horizontal="center"/>
    </xf>
    <xf numFmtId="0" fontId="13" fillId="9" borderId="22" xfId="0" applyFont="1" applyFill="1" applyBorder="1" applyAlignment="1">
      <alignment horizontal="center"/>
    </xf>
    <xf numFmtId="0" fontId="13" fillId="9" borderId="23" xfId="0" applyFont="1" applyFill="1" applyBorder="1" applyAlignment="1">
      <alignment horizontal="center"/>
    </xf>
    <xf numFmtId="0" fontId="13" fillId="9" borderId="21" xfId="0" applyFont="1" applyFill="1" applyBorder="1" applyAlignment="1">
      <alignment horizontal="center" wrapText="1"/>
    </xf>
    <xf numFmtId="0" fontId="15" fillId="0" borderId="26" xfId="0" applyFont="1" applyBorder="1" applyAlignment="1">
      <alignment vertical="center" wrapText="1"/>
    </xf>
    <xf numFmtId="0" fontId="15" fillId="0" borderId="27" xfId="0" applyFont="1" applyBorder="1" applyAlignment="1">
      <alignment vertical="center" wrapText="1"/>
    </xf>
    <xf numFmtId="0" fontId="13" fillId="0" borderId="15" xfId="0" applyFont="1" applyBorder="1" applyAlignment="1">
      <alignment horizontal="center" vertical="center" textRotation="90"/>
    </xf>
    <xf numFmtId="0" fontId="13" fillId="0" borderId="16" xfId="0" applyFont="1" applyBorder="1" applyAlignment="1">
      <alignment horizontal="center" vertical="center" textRotation="90"/>
    </xf>
    <xf numFmtId="0" fontId="13" fillId="0" borderId="28" xfId="0" applyFont="1" applyBorder="1" applyAlignment="1">
      <alignment horizontal="center" vertical="center" textRotation="90"/>
    </xf>
    <xf numFmtId="0" fontId="17" fillId="0" borderId="14" xfId="0" applyFont="1" applyBorder="1" applyAlignment="1">
      <alignment horizontal="center" vertical="center" wrapText="1"/>
    </xf>
    <xf numFmtId="0" fontId="17" fillId="0" borderId="18" xfId="0" applyFont="1" applyBorder="1" applyAlignment="1">
      <alignment horizontal="left" vertical="center" wrapText="1"/>
    </xf>
    <xf numFmtId="0" fontId="17" fillId="0" borderId="32" xfId="0" applyFont="1" applyBorder="1" applyAlignment="1">
      <alignment horizontal="center" vertical="center"/>
    </xf>
    <xf numFmtId="0" fontId="17" fillId="0" borderId="25" xfId="0" applyFont="1" applyBorder="1" applyAlignment="1">
      <alignment horizontal="center" vertical="center"/>
    </xf>
    <xf numFmtId="0" fontId="17" fillId="0" borderId="26" xfId="0" applyFont="1" applyBorder="1" applyAlignment="1">
      <alignment horizontal="center" vertical="center"/>
    </xf>
    <xf numFmtId="0" fontId="17" fillId="0" borderId="18" xfId="0" applyFont="1" applyBorder="1" applyAlignment="1">
      <alignment horizontal="center" vertical="center"/>
    </xf>
    <xf numFmtId="0" fontId="25" fillId="11" borderId="21" xfId="0" applyFont="1" applyFill="1" applyBorder="1" applyAlignment="1">
      <alignment horizontal="center" vertical="center"/>
    </xf>
    <xf numFmtId="0" fontId="25" fillId="11" borderId="22" xfId="0" applyFont="1" applyFill="1" applyBorder="1" applyAlignment="1">
      <alignment horizontal="center" vertical="center"/>
    </xf>
    <xf numFmtId="0" fontId="25" fillId="11" borderId="23" xfId="0" applyFont="1" applyFill="1" applyBorder="1" applyAlignment="1">
      <alignment horizontal="center" vertical="center"/>
    </xf>
    <xf numFmtId="0" fontId="22" fillId="9" borderId="21" xfId="0" applyFont="1" applyFill="1" applyBorder="1" applyAlignment="1">
      <alignment horizontal="center"/>
    </xf>
    <xf numFmtId="0" fontId="22" fillId="9" borderId="22" xfId="0" applyFont="1" applyFill="1" applyBorder="1" applyAlignment="1">
      <alignment horizontal="center"/>
    </xf>
    <xf numFmtId="0" fontId="22" fillId="9" borderId="23" xfId="0" applyFont="1" applyFill="1" applyBorder="1" applyAlignment="1">
      <alignment horizontal="center"/>
    </xf>
    <xf numFmtId="0" fontId="22" fillId="9" borderId="21" xfId="0" applyFont="1" applyFill="1" applyBorder="1" applyAlignment="1">
      <alignment horizontal="center" wrapText="1"/>
    </xf>
    <xf numFmtId="0" fontId="24" fillId="0" borderId="26" xfId="0" applyFont="1" applyBorder="1" applyAlignment="1">
      <alignment vertical="center" wrapText="1"/>
    </xf>
    <xf numFmtId="0" fontId="24" fillId="0" borderId="27" xfId="0" applyFont="1" applyBorder="1" applyAlignment="1">
      <alignment vertical="center" wrapText="1"/>
    </xf>
    <xf numFmtId="0" fontId="17" fillId="0" borderId="8" xfId="0" applyFont="1" applyBorder="1" applyAlignment="1">
      <alignment horizontal="center" vertical="center" wrapText="1"/>
    </xf>
    <xf numFmtId="0" fontId="17" fillId="0" borderId="26" xfId="0" applyFont="1" applyBorder="1" applyAlignment="1">
      <alignment horizontal="center" vertical="center" wrapText="1"/>
    </xf>
    <xf numFmtId="0" fontId="25" fillId="11" borderId="7" xfId="0" applyFont="1" applyFill="1" applyBorder="1" applyAlignment="1">
      <alignment horizontal="center" vertical="center"/>
    </xf>
    <xf numFmtId="0" fontId="25" fillId="11" borderId="8" xfId="0" applyFont="1" applyFill="1" applyBorder="1" applyAlignment="1">
      <alignment horizontal="center" vertical="center"/>
    </xf>
    <xf numFmtId="0" fontId="25" fillId="11" borderId="34" xfId="0" applyFont="1" applyFill="1" applyBorder="1" applyAlignment="1">
      <alignment horizontal="center" vertical="center"/>
    </xf>
    <xf numFmtId="0" fontId="17" fillId="0" borderId="32" xfId="0" applyFont="1" applyBorder="1" applyAlignment="1">
      <alignment horizontal="center" vertical="center" wrapText="1"/>
    </xf>
    <xf numFmtId="0" fontId="17" fillId="0" borderId="25" xfId="0" applyFont="1" applyBorder="1" applyAlignment="1">
      <alignment horizontal="center" vertical="center" wrapText="1"/>
    </xf>
    <xf numFmtId="0" fontId="17" fillId="0" borderId="8" xfId="0" applyFont="1" applyBorder="1" applyAlignment="1">
      <alignment horizontal="center" vertical="center"/>
    </xf>
    <xf numFmtId="0" fontId="17" fillId="0" borderId="35" xfId="0" applyFont="1" applyBorder="1" applyAlignment="1">
      <alignment horizontal="center" vertical="center" wrapText="1"/>
    </xf>
    <xf numFmtId="0" fontId="17" fillId="0" borderId="36" xfId="0" applyFont="1" applyBorder="1" applyAlignment="1">
      <alignment horizontal="center" vertical="center" wrapText="1"/>
    </xf>
    <xf numFmtId="0" fontId="17" fillId="0" borderId="37" xfId="0" applyFont="1" applyBorder="1" applyAlignment="1">
      <alignment horizontal="center" vertical="center" wrapText="1"/>
    </xf>
    <xf numFmtId="0" fontId="17" fillId="0" borderId="12" xfId="0" applyFont="1" applyBorder="1" applyAlignment="1">
      <alignment horizontal="center" vertical="center"/>
    </xf>
    <xf numFmtId="0" fontId="17" fillId="0" borderId="17" xfId="0" applyFont="1" applyBorder="1" applyAlignment="1">
      <alignment horizontal="left" vertical="center"/>
    </xf>
    <xf numFmtId="0" fontId="16" fillId="0" borderId="16" xfId="0" applyFont="1" applyBorder="1" applyAlignment="1">
      <alignment horizontal="center" vertical="center" textRotation="90"/>
    </xf>
    <xf numFmtId="0" fontId="16" fillId="0" borderId="28" xfId="0" applyFont="1" applyBorder="1" applyAlignment="1">
      <alignment horizontal="center" vertical="center" textRotation="90"/>
    </xf>
    <xf numFmtId="0" fontId="17" fillId="0" borderId="12" xfId="0" applyFont="1" applyBorder="1" applyAlignment="1">
      <alignment horizontal="center" vertical="center" wrapText="1"/>
    </xf>
    <xf numFmtId="0" fontId="16" fillId="0" borderId="7" xfId="0" applyFont="1" applyBorder="1" applyAlignment="1">
      <alignment horizontal="center" vertical="center" textRotation="90" wrapText="1"/>
    </xf>
    <xf numFmtId="0" fontId="16" fillId="0" borderId="30" xfId="0" applyFont="1" applyBorder="1" applyAlignment="1">
      <alignment horizontal="center" vertical="center" textRotation="90" wrapText="1"/>
    </xf>
    <xf numFmtId="0" fontId="16" fillId="0" borderId="11" xfId="0" applyFont="1" applyBorder="1" applyAlignment="1">
      <alignment horizontal="center" vertical="center" textRotation="90" wrapText="1"/>
    </xf>
    <xf numFmtId="0" fontId="17" fillId="0" borderId="39" xfId="0" applyFont="1" applyBorder="1" applyAlignment="1">
      <alignment horizontal="center" vertical="center" wrapText="1"/>
    </xf>
    <xf numFmtId="0" fontId="17" fillId="0" borderId="40" xfId="0" applyFont="1" applyBorder="1" applyAlignment="1">
      <alignment horizontal="center" vertical="center" wrapText="1"/>
    </xf>
    <xf numFmtId="0" fontId="17" fillId="0" borderId="41" xfId="0" applyFont="1" applyBorder="1" applyAlignment="1">
      <alignment horizontal="center" vertical="center" wrapText="1"/>
    </xf>
    <xf numFmtId="0" fontId="17" fillId="0" borderId="38" xfId="0" applyFont="1" applyBorder="1" applyAlignment="1">
      <alignment horizontal="center" vertical="center" wrapText="1"/>
    </xf>
    <xf numFmtId="0" fontId="17" fillId="0" borderId="35" xfId="0" applyFont="1" applyBorder="1" applyAlignment="1">
      <alignment horizontal="left" vertical="center"/>
    </xf>
    <xf numFmtId="0" fontId="17" fillId="0" borderId="38" xfId="0" applyFont="1" applyBorder="1" applyAlignment="1">
      <alignment horizontal="left" vertical="center"/>
    </xf>
    <xf numFmtId="0" fontId="17" fillId="0" borderId="35" xfId="0" applyFont="1" applyBorder="1" applyAlignment="1">
      <alignment horizontal="left" vertical="center" wrapText="1"/>
    </xf>
    <xf numFmtId="0" fontId="17" fillId="0" borderId="36" xfId="0" applyFont="1" applyBorder="1" applyAlignment="1">
      <alignment horizontal="left" vertical="center" wrapText="1"/>
    </xf>
    <xf numFmtId="0" fontId="17" fillId="0" borderId="37" xfId="0" applyFont="1" applyBorder="1" applyAlignment="1">
      <alignment horizontal="left" vertical="center" wrapText="1"/>
    </xf>
    <xf numFmtId="0" fontId="17" fillId="0" borderId="42" xfId="0" applyFont="1" applyBorder="1" applyAlignment="1">
      <alignment horizontal="center" vertical="center" wrapText="1"/>
    </xf>
    <xf numFmtId="0" fontId="16" fillId="0" borderId="15" xfId="0" applyFont="1" applyFill="1" applyBorder="1" applyAlignment="1">
      <alignment horizontal="center" vertical="center" textRotation="90" wrapText="1"/>
    </xf>
    <xf numFmtId="0" fontId="16" fillId="0" borderId="16" xfId="0" applyFont="1" applyFill="1" applyBorder="1" applyAlignment="1">
      <alignment horizontal="center" vertical="center" textRotation="90" wrapText="1"/>
    </xf>
    <xf numFmtId="0" fontId="16" fillId="0" borderId="28" xfId="0" applyFont="1" applyFill="1" applyBorder="1" applyAlignment="1">
      <alignment horizontal="center" vertical="center" textRotation="90" wrapText="1"/>
    </xf>
    <xf numFmtId="0" fontId="17" fillId="0" borderId="9" xfId="0" applyFont="1" applyFill="1" applyBorder="1" applyAlignment="1">
      <alignment horizontal="center" vertical="center"/>
    </xf>
    <xf numFmtId="0" fontId="17" fillId="0" borderId="17" xfId="0" applyFont="1" applyFill="1" applyBorder="1" applyAlignment="1">
      <alignment horizontal="center" vertical="center"/>
    </xf>
    <xf numFmtId="0" fontId="17" fillId="0" borderId="13" xfId="0" applyFont="1" applyFill="1" applyBorder="1" applyAlignment="1">
      <alignment horizontal="center" vertical="center"/>
    </xf>
    <xf numFmtId="0" fontId="17" fillId="0" borderId="9" xfId="0" applyFont="1" applyFill="1" applyBorder="1" applyAlignment="1">
      <alignment horizontal="center" vertical="center" wrapText="1"/>
    </xf>
    <xf numFmtId="0" fontId="17" fillId="0" borderId="10" xfId="0" applyFont="1" applyFill="1" applyBorder="1" applyAlignment="1">
      <alignment horizontal="center" vertical="center" wrapText="1"/>
    </xf>
    <xf numFmtId="0" fontId="17" fillId="0" borderId="17" xfId="0" applyFont="1" applyFill="1" applyBorder="1" applyAlignment="1">
      <alignment horizontal="center" vertical="center" wrapText="1"/>
    </xf>
    <xf numFmtId="0" fontId="17" fillId="0" borderId="13" xfId="0" applyFont="1" applyFill="1" applyBorder="1" applyAlignment="1">
      <alignment horizontal="center" vertical="center" wrapText="1"/>
    </xf>
    <xf numFmtId="0" fontId="17" fillId="0" borderId="18" xfId="0" applyFont="1" applyFill="1" applyBorder="1" applyAlignment="1">
      <alignment horizontal="center" vertical="center" wrapText="1"/>
    </xf>
    <xf numFmtId="0" fontId="21" fillId="0" borderId="15" xfId="0" applyFont="1" applyFill="1" applyBorder="1" applyAlignment="1">
      <alignment horizontal="center" vertical="center" textRotation="90" wrapText="1"/>
    </xf>
    <xf numFmtId="0" fontId="21" fillId="0" borderId="16" xfId="0" applyFont="1" applyFill="1" applyBorder="1" applyAlignment="1">
      <alignment horizontal="center" vertical="center" textRotation="90" wrapText="1"/>
    </xf>
    <xf numFmtId="0" fontId="21" fillId="0" borderId="28" xfId="0" applyFont="1" applyFill="1" applyBorder="1" applyAlignment="1">
      <alignment horizontal="center" vertical="center" textRotation="90" wrapText="1"/>
    </xf>
    <xf numFmtId="0" fontId="17" fillId="0" borderId="17" xfId="0" applyFont="1" applyFill="1" applyBorder="1" applyAlignment="1">
      <alignment horizontal="left" vertical="center" wrapText="1"/>
    </xf>
    <xf numFmtId="0" fontId="17" fillId="0" borderId="17" xfId="0" applyFont="1" applyFill="1" applyBorder="1" applyAlignment="1">
      <alignment horizontal="center" wrapText="1"/>
    </xf>
    <xf numFmtId="0" fontId="24" fillId="0" borderId="26" xfId="0" applyFont="1" applyFill="1" applyBorder="1" applyAlignment="1">
      <alignment vertical="center" wrapText="1"/>
    </xf>
    <xf numFmtId="0" fontId="24" fillId="0" borderId="27" xfId="0" applyFont="1" applyFill="1" applyBorder="1" applyAlignment="1">
      <alignment vertical="center" wrapText="1"/>
    </xf>
    <xf numFmtId="0" fontId="13" fillId="0" borderId="15" xfId="0" applyFont="1" applyFill="1" applyBorder="1" applyAlignment="1">
      <alignment horizontal="center" vertical="center" textRotation="90"/>
    </xf>
    <xf numFmtId="0" fontId="13" fillId="0" borderId="16" xfId="0" applyFont="1" applyFill="1" applyBorder="1" applyAlignment="1">
      <alignment horizontal="center" vertical="center" textRotation="90"/>
    </xf>
    <xf numFmtId="0" fontId="13" fillId="0" borderId="28" xfId="0" applyFont="1" applyFill="1" applyBorder="1" applyAlignment="1">
      <alignment horizontal="center" vertical="center" textRotation="90"/>
    </xf>
    <xf numFmtId="0" fontId="16" fillId="0" borderId="7" xfId="0" applyFont="1" applyFill="1" applyBorder="1" applyAlignment="1">
      <alignment horizontal="center" vertical="center" textRotation="90" wrapText="1"/>
    </xf>
    <xf numFmtId="0" fontId="16" fillId="0" borderId="30" xfId="0" applyFont="1" applyFill="1" applyBorder="1" applyAlignment="1">
      <alignment horizontal="center" vertical="center" textRotation="90" wrapText="1"/>
    </xf>
    <xf numFmtId="0" fontId="16" fillId="0" borderId="11" xfId="0" applyFont="1" applyFill="1" applyBorder="1" applyAlignment="1">
      <alignment horizontal="center" vertical="center" textRotation="90" wrapText="1"/>
    </xf>
    <xf numFmtId="0" fontId="17" fillId="0" borderId="13" xfId="0" applyFont="1" applyFill="1" applyBorder="1" applyAlignment="1">
      <alignment horizontal="center" wrapText="1"/>
    </xf>
    <xf numFmtId="0" fontId="17" fillId="0" borderId="32" xfId="0" applyFont="1" applyFill="1" applyBorder="1" applyAlignment="1">
      <alignment horizontal="center" vertical="center"/>
    </xf>
    <xf numFmtId="0" fontId="17" fillId="0" borderId="25" xfId="0" applyFont="1" applyFill="1" applyBorder="1" applyAlignment="1">
      <alignment horizontal="center" vertical="center"/>
    </xf>
    <xf numFmtId="0" fontId="17" fillId="0" borderId="26" xfId="0" applyFont="1" applyFill="1" applyBorder="1" applyAlignment="1">
      <alignment horizontal="center" vertical="center"/>
    </xf>
    <xf numFmtId="0" fontId="17" fillId="0" borderId="32" xfId="0" applyFont="1" applyFill="1" applyBorder="1" applyAlignment="1">
      <alignment horizontal="center" vertical="center" wrapText="1"/>
    </xf>
    <xf numFmtId="0" fontId="17" fillId="0" borderId="25" xfId="0" applyFont="1" applyFill="1" applyBorder="1" applyAlignment="1">
      <alignment horizontal="center" vertical="center" wrapText="1"/>
    </xf>
    <xf numFmtId="0" fontId="17" fillId="0" borderId="26" xfId="0" applyFont="1" applyFill="1" applyBorder="1" applyAlignment="1">
      <alignment horizontal="center" vertical="center" wrapText="1"/>
    </xf>
    <xf numFmtId="0" fontId="17" fillId="0" borderId="18" xfId="0" applyFont="1" applyFill="1" applyBorder="1" applyAlignment="1">
      <alignment horizontal="left" vertical="center" wrapText="1"/>
    </xf>
    <xf numFmtId="0" fontId="17" fillId="0" borderId="14" xfId="0" applyFont="1" applyFill="1" applyBorder="1" applyAlignment="1">
      <alignment horizontal="center" vertical="center" wrapText="1"/>
    </xf>
    <xf numFmtId="0" fontId="17" fillId="0" borderId="44" xfId="0" applyFont="1" applyFill="1" applyBorder="1" applyAlignment="1">
      <alignment horizontal="center" vertical="center" wrapText="1"/>
    </xf>
    <xf numFmtId="0" fontId="17" fillId="0" borderId="45" xfId="0" applyFont="1" applyFill="1" applyBorder="1" applyAlignment="1">
      <alignment horizontal="center" vertical="center" wrapText="1"/>
    </xf>
    <xf numFmtId="0" fontId="17" fillId="0" borderId="46" xfId="0" applyFont="1" applyFill="1" applyBorder="1" applyAlignment="1">
      <alignment horizontal="center" vertical="center" wrapText="1"/>
    </xf>
    <xf numFmtId="0" fontId="13" fillId="0" borderId="15" xfId="0" applyFont="1" applyFill="1" applyBorder="1" applyAlignment="1">
      <alignment horizontal="center" vertical="center" textRotation="90" wrapText="1"/>
    </xf>
    <xf numFmtId="0" fontId="13" fillId="0" borderId="16" xfId="0" applyFont="1" applyFill="1" applyBorder="1" applyAlignment="1">
      <alignment horizontal="center" vertical="center" textRotation="90" wrapText="1"/>
    </xf>
    <xf numFmtId="0" fontId="13" fillId="0" borderId="28" xfId="0" applyFont="1" applyFill="1" applyBorder="1" applyAlignment="1">
      <alignment horizontal="center" vertical="center" textRotation="90" wrapText="1"/>
    </xf>
    <xf numFmtId="0" fontId="17" fillId="0" borderId="9" xfId="0" applyFont="1" applyFill="1" applyBorder="1" applyAlignment="1">
      <alignment horizontal="left" vertical="center" wrapText="1"/>
    </xf>
    <xf numFmtId="0" fontId="17" fillId="0" borderId="35" xfId="0" applyFont="1" applyFill="1" applyBorder="1" applyAlignment="1">
      <alignment horizontal="center" vertical="center" wrapText="1"/>
    </xf>
    <xf numFmtId="0" fontId="17" fillId="0" borderId="36" xfId="0" applyFont="1" applyFill="1" applyBorder="1" applyAlignment="1">
      <alignment horizontal="center" vertical="center" wrapText="1"/>
    </xf>
    <xf numFmtId="0" fontId="17" fillId="0" borderId="37" xfId="0" applyFont="1" applyFill="1" applyBorder="1" applyAlignment="1">
      <alignment horizontal="center" vertical="center" wrapText="1"/>
    </xf>
    <xf numFmtId="0" fontId="17" fillId="0" borderId="12" xfId="0" applyFont="1" applyFill="1" applyBorder="1" applyAlignment="1">
      <alignment horizontal="center" vertical="center"/>
    </xf>
    <xf numFmtId="0" fontId="17" fillId="0" borderId="8" xfId="0" applyFont="1" applyFill="1" applyBorder="1" applyAlignment="1">
      <alignment horizontal="center" vertical="center"/>
    </xf>
    <xf numFmtId="0" fontId="17" fillId="0" borderId="38" xfId="0" applyFont="1" applyFill="1" applyBorder="1" applyAlignment="1">
      <alignment horizontal="center" vertical="center" wrapText="1"/>
    </xf>
    <xf numFmtId="0" fontId="24" fillId="0" borderId="9" xfId="0" applyFont="1" applyFill="1" applyBorder="1" applyAlignment="1">
      <alignment vertical="center" wrapText="1"/>
    </xf>
    <xf numFmtId="0" fontId="24" fillId="0" borderId="10" xfId="0" applyFont="1" applyFill="1" applyBorder="1" applyAlignment="1">
      <alignment vertical="center" wrapText="1"/>
    </xf>
    <xf numFmtId="0" fontId="17" fillId="0" borderId="35" xfId="0" applyFont="1" applyFill="1" applyBorder="1" applyAlignment="1">
      <alignment horizontal="left" vertical="top" wrapText="1"/>
    </xf>
    <xf numFmtId="0" fontId="17" fillId="0" borderId="38" xfId="0" applyFont="1" applyFill="1" applyBorder="1" applyAlignment="1">
      <alignment horizontal="left" vertical="top" wrapText="1"/>
    </xf>
    <xf numFmtId="0" fontId="17" fillId="0" borderId="35" xfId="0" applyFont="1" applyFill="1" applyBorder="1" applyAlignment="1">
      <alignment horizontal="left" vertical="center" wrapText="1"/>
    </xf>
    <xf numFmtId="0" fontId="17" fillId="0" borderId="38" xfId="0" applyFont="1" applyFill="1" applyBorder="1" applyAlignment="1">
      <alignment horizontal="left" vertical="center" wrapText="1"/>
    </xf>
    <xf numFmtId="0" fontId="13" fillId="0" borderId="24" xfId="0" applyFont="1" applyFill="1" applyBorder="1" applyAlignment="1">
      <alignment horizontal="center" vertical="center" textRotation="90"/>
    </xf>
    <xf numFmtId="0" fontId="0" fillId="0" borderId="90" xfId="0" applyBorder="1"/>
  </cellXfs>
  <cellStyles count="4">
    <cellStyle name="Bad" xfId="2" builtinId="27"/>
    <cellStyle name="Good" xfId="1" builtinId="26"/>
    <cellStyle name="Normal" xfId="0" builtinId="0"/>
    <cellStyle name="Normal 2" xfId="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590550</xdr:colOff>
          <xdr:row>280</xdr:row>
          <xdr:rowOff>114300</xdr:rowOff>
        </xdr:from>
        <xdr:to>
          <xdr:col>3</xdr:col>
          <xdr:colOff>1066800</xdr:colOff>
          <xdr:row>296</xdr:row>
          <xdr:rowOff>66675</xdr:rowOff>
        </xdr:to>
        <xdr:sp macro="" textlink="">
          <xdr:nvSpPr>
            <xdr:cNvPr id="30722" name="Object 2" hidden="1">
              <a:extLst>
                <a:ext uri="{63B3BB69-23CF-44E3-9099-C40C66FF867C}">
                  <a14:compatExt spid="_x0000_s30722"/>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5.bin"/><Relationship Id="rId5" Type="http://schemas.openxmlformats.org/officeDocument/2006/relationships/image" Target="../media/image1.emf"/><Relationship Id="rId4" Type="http://schemas.openxmlformats.org/officeDocument/2006/relationships/package" Target="../embeddings/Microsoft_Visio_Drawing111111111111.vsdx"/></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5"/>
  <sheetViews>
    <sheetView view="pageBreakPreview" zoomScale="85" zoomScaleNormal="85" zoomScaleSheetLayoutView="85" workbookViewId="0">
      <selection activeCell="E318" sqref="E318"/>
    </sheetView>
  </sheetViews>
  <sheetFormatPr defaultRowHeight="15" x14ac:dyDescent="0.25"/>
  <cols>
    <col min="1" max="1" width="100.42578125" customWidth="1"/>
  </cols>
  <sheetData>
    <row r="1" spans="1:1" ht="15.75" thickBot="1" x14ac:dyDescent="0.3">
      <c r="A1" s="1" t="s">
        <v>0</v>
      </c>
    </row>
    <row r="2" spans="1:1" x14ac:dyDescent="0.25">
      <c r="A2" s="435" t="s">
        <v>1</v>
      </c>
    </row>
    <row r="3" spans="1:1" x14ac:dyDescent="0.25">
      <c r="A3" s="2" t="s">
        <v>2</v>
      </c>
    </row>
    <row r="4" spans="1:1" x14ac:dyDescent="0.25">
      <c r="A4" s="2" t="s">
        <v>3</v>
      </c>
    </row>
    <row r="5" spans="1:1" ht="15.75" thickBot="1" x14ac:dyDescent="0.3">
      <c r="A5" s="3" t="s">
        <v>944</v>
      </c>
    </row>
  </sheetData>
  <pageMargins left="0.2" right="0" top="0.75" bottom="0" header="0.3" footer="0.3"/>
  <pageSetup paperSize="9" fitToHeight="0" orientation="portrait" r:id="rId1"/>
  <headerFooter>
    <oddHeader>&amp;RAnnexure-D-a</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57"/>
  <sheetViews>
    <sheetView view="pageBreakPreview" topLeftCell="A46" zoomScale="55" zoomScaleNormal="70" zoomScaleSheetLayoutView="55" workbookViewId="0">
      <selection activeCell="E318" sqref="E318"/>
    </sheetView>
  </sheetViews>
  <sheetFormatPr defaultColWidth="9.140625" defaultRowHeight="18.75" x14ac:dyDescent="0.3"/>
  <cols>
    <col min="1" max="1" width="9" style="34" customWidth="1"/>
    <col min="2" max="2" width="14.7109375" style="4" customWidth="1"/>
    <col min="3" max="3" width="17.85546875" style="4" customWidth="1"/>
    <col min="4" max="4" width="9.85546875" style="4" bestFit="1" customWidth="1"/>
    <col min="5" max="5" width="30.5703125" style="4" customWidth="1"/>
    <col min="6" max="6" width="79.5703125" style="4" customWidth="1"/>
    <col min="7" max="7" width="18.7109375" style="4" bestFit="1" customWidth="1"/>
    <col min="8" max="8" width="9.140625" style="5"/>
    <col min="9" max="9" width="3.28515625" style="5" customWidth="1"/>
    <col min="10" max="16384" width="9.140625" style="5"/>
  </cols>
  <sheetData>
    <row r="1" spans="1:9" ht="75" customHeight="1" thickBot="1" x14ac:dyDescent="0.35">
      <c r="A1" s="236" t="s">
        <v>4</v>
      </c>
      <c r="B1" s="237"/>
      <c r="C1" s="237"/>
      <c r="D1" s="237"/>
      <c r="E1" s="237"/>
      <c r="F1" s="237"/>
      <c r="G1" s="238"/>
      <c r="H1" s="4"/>
      <c r="I1" s="4"/>
    </row>
    <row r="2" spans="1:9" ht="56.25" x14ac:dyDescent="0.3">
      <c r="A2" s="239" t="s">
        <v>5</v>
      </c>
      <c r="B2" s="241" t="s">
        <v>6</v>
      </c>
      <c r="C2" s="243" t="s">
        <v>7</v>
      </c>
      <c r="D2" s="243" t="s">
        <v>8</v>
      </c>
      <c r="E2" s="243" t="s">
        <v>9</v>
      </c>
      <c r="F2" s="245" t="s">
        <v>10</v>
      </c>
      <c r="G2" s="6" t="s">
        <v>11</v>
      </c>
    </row>
    <row r="3" spans="1:9" ht="19.5" thickBot="1" x14ac:dyDescent="0.35">
      <c r="A3" s="240"/>
      <c r="B3" s="242"/>
      <c r="C3" s="244"/>
      <c r="D3" s="244"/>
      <c r="E3" s="244"/>
      <c r="F3" s="246"/>
      <c r="G3" s="7" t="s">
        <v>12</v>
      </c>
    </row>
    <row r="4" spans="1:9" ht="19.5" thickBot="1" x14ac:dyDescent="0.35">
      <c r="A4" s="247"/>
      <c r="B4" s="247"/>
      <c r="C4" s="247"/>
      <c r="D4" s="247"/>
      <c r="E4" s="247"/>
      <c r="F4" s="247"/>
      <c r="G4" s="247"/>
    </row>
    <row r="5" spans="1:9" ht="26.25" x14ac:dyDescent="0.3">
      <c r="A5" s="248" t="s">
        <v>13</v>
      </c>
      <c r="B5" s="249"/>
      <c r="C5" s="249"/>
      <c r="D5" s="249"/>
      <c r="E5" s="249"/>
      <c r="F5" s="249"/>
      <c r="G5" s="250"/>
    </row>
    <row r="6" spans="1:9" ht="21" x14ac:dyDescent="0.3">
      <c r="A6" s="251" t="s">
        <v>14</v>
      </c>
      <c r="B6" s="252"/>
      <c r="C6" s="252"/>
      <c r="D6" s="252"/>
      <c r="E6" s="252"/>
      <c r="F6" s="252"/>
      <c r="G6" s="253"/>
    </row>
    <row r="7" spans="1:9" ht="55.9" customHeight="1" thickBot="1" x14ac:dyDescent="0.35">
      <c r="A7" s="254" t="s">
        <v>15</v>
      </c>
      <c r="B7" s="255"/>
      <c r="C7" s="255"/>
      <c r="D7" s="255"/>
      <c r="E7" s="255"/>
      <c r="F7" s="255"/>
      <c r="G7" s="256"/>
    </row>
    <row r="8" spans="1:9" ht="24" thickBot="1" x14ac:dyDescent="0.35">
      <c r="A8" s="227" t="s">
        <v>16</v>
      </c>
      <c r="B8" s="228"/>
      <c r="C8" s="228"/>
      <c r="D8" s="228"/>
      <c r="E8" s="228"/>
      <c r="F8" s="228"/>
      <c r="G8" s="229"/>
      <c r="H8" s="235"/>
      <c r="I8" s="235"/>
    </row>
    <row r="9" spans="1:9" ht="37.5" x14ac:dyDescent="0.3">
      <c r="A9" s="8">
        <v>1</v>
      </c>
      <c r="B9" s="225" t="s">
        <v>17</v>
      </c>
      <c r="C9" s="9" t="s">
        <v>18</v>
      </c>
      <c r="D9" s="9" t="s">
        <v>19</v>
      </c>
      <c r="E9" s="9" t="s">
        <v>20</v>
      </c>
      <c r="F9" s="10" t="s">
        <v>21</v>
      </c>
      <c r="G9" s="11">
        <v>400</v>
      </c>
    </row>
    <row r="10" spans="1:9" x14ac:dyDescent="0.3">
      <c r="A10" s="12">
        <v>2</v>
      </c>
      <c r="B10" s="225"/>
      <c r="C10" s="13" t="s">
        <v>22</v>
      </c>
      <c r="D10" s="13" t="s">
        <v>19</v>
      </c>
      <c r="E10" s="13" t="s">
        <v>23</v>
      </c>
      <c r="F10" s="14" t="s">
        <v>24</v>
      </c>
      <c r="G10" s="15">
        <v>800</v>
      </c>
    </row>
    <row r="11" spans="1:9" x14ac:dyDescent="0.3">
      <c r="A11" s="12">
        <v>3</v>
      </c>
      <c r="B11" s="225"/>
      <c r="C11" s="13" t="s">
        <v>25</v>
      </c>
      <c r="D11" s="13" t="s">
        <v>19</v>
      </c>
      <c r="E11" s="13" t="s">
        <v>23</v>
      </c>
      <c r="F11" s="14" t="s">
        <v>26</v>
      </c>
      <c r="G11" s="15">
        <v>800</v>
      </c>
    </row>
    <row r="12" spans="1:9" x14ac:dyDescent="0.3">
      <c r="A12" s="12">
        <v>4</v>
      </c>
      <c r="B12" s="225"/>
      <c r="C12" s="13" t="s">
        <v>27</v>
      </c>
      <c r="D12" s="13" t="s">
        <v>19</v>
      </c>
      <c r="E12" s="13" t="s">
        <v>23</v>
      </c>
      <c r="F12" s="14" t="s">
        <v>28</v>
      </c>
      <c r="G12" s="15">
        <v>800</v>
      </c>
    </row>
    <row r="13" spans="1:9" ht="37.5" x14ac:dyDescent="0.3">
      <c r="A13" s="12">
        <v>5</v>
      </c>
      <c r="B13" s="225"/>
      <c r="C13" s="13" t="s">
        <v>29</v>
      </c>
      <c r="D13" s="13" t="s">
        <v>19</v>
      </c>
      <c r="E13" s="13" t="s">
        <v>30</v>
      </c>
      <c r="F13" s="14" t="s">
        <v>31</v>
      </c>
      <c r="G13" s="15">
        <v>600</v>
      </c>
    </row>
    <row r="14" spans="1:9" ht="37.5" x14ac:dyDescent="0.3">
      <c r="A14" s="12">
        <v>6</v>
      </c>
      <c r="B14" s="225"/>
      <c r="C14" s="13" t="s">
        <v>32</v>
      </c>
      <c r="D14" s="13" t="s">
        <v>19</v>
      </c>
      <c r="E14" s="13" t="s">
        <v>30</v>
      </c>
      <c r="F14" s="14" t="s">
        <v>33</v>
      </c>
      <c r="G14" s="15">
        <v>600</v>
      </c>
    </row>
    <row r="15" spans="1:9" ht="37.5" x14ac:dyDescent="0.3">
      <c r="A15" s="12">
        <v>7</v>
      </c>
      <c r="B15" s="225"/>
      <c r="C15" s="13" t="s">
        <v>34</v>
      </c>
      <c r="D15" s="13" t="s">
        <v>19</v>
      </c>
      <c r="E15" s="13" t="s">
        <v>35</v>
      </c>
      <c r="F15" s="14" t="s">
        <v>36</v>
      </c>
      <c r="G15" s="15">
        <v>600</v>
      </c>
    </row>
    <row r="16" spans="1:9" x14ac:dyDescent="0.3">
      <c r="A16" s="12">
        <v>8</v>
      </c>
      <c r="B16" s="225"/>
      <c r="C16" s="13" t="s">
        <v>37</v>
      </c>
      <c r="D16" s="13" t="s">
        <v>19</v>
      </c>
      <c r="E16" s="13" t="s">
        <v>38</v>
      </c>
      <c r="F16" s="14" t="s">
        <v>39</v>
      </c>
      <c r="G16" s="15">
        <v>400</v>
      </c>
    </row>
    <row r="17" spans="1:7" x14ac:dyDescent="0.3">
      <c r="A17" s="12">
        <v>9</v>
      </c>
      <c r="B17" s="225"/>
      <c r="C17" s="16" t="s">
        <v>37</v>
      </c>
      <c r="D17" s="13" t="s">
        <v>19</v>
      </c>
      <c r="E17" s="13" t="s">
        <v>38</v>
      </c>
      <c r="F17" s="14" t="s">
        <v>40</v>
      </c>
      <c r="G17" s="15">
        <v>400</v>
      </c>
    </row>
    <row r="18" spans="1:7" ht="19.5" thickBot="1" x14ac:dyDescent="0.35">
      <c r="A18" s="17">
        <v>10</v>
      </c>
      <c r="B18" s="226"/>
      <c r="C18" s="18" t="s">
        <v>41</v>
      </c>
      <c r="D18" s="18" t="s">
        <v>19</v>
      </c>
      <c r="E18" s="18" t="s">
        <v>38</v>
      </c>
      <c r="F18" s="19" t="s">
        <v>42</v>
      </c>
      <c r="G18" s="20">
        <v>600</v>
      </c>
    </row>
    <row r="19" spans="1:7" ht="24" thickBot="1" x14ac:dyDescent="0.35">
      <c r="A19" s="227" t="s">
        <v>43</v>
      </c>
      <c r="B19" s="228"/>
      <c r="C19" s="228"/>
      <c r="D19" s="228"/>
      <c r="E19" s="228"/>
      <c r="F19" s="228"/>
      <c r="G19" s="229"/>
    </row>
    <row r="20" spans="1:7" ht="37.5" x14ac:dyDescent="0.3">
      <c r="A20" s="8">
        <f>A18+1</f>
        <v>11</v>
      </c>
      <c r="B20" s="230" t="s">
        <v>44</v>
      </c>
      <c r="C20" s="9" t="s">
        <v>45</v>
      </c>
      <c r="D20" s="9" t="s">
        <v>19</v>
      </c>
      <c r="E20" s="9" t="s">
        <v>46</v>
      </c>
      <c r="F20" s="10" t="s">
        <v>47</v>
      </c>
      <c r="G20" s="11">
        <v>800</v>
      </c>
    </row>
    <row r="21" spans="1:7" ht="37.5" x14ac:dyDescent="0.3">
      <c r="A21" s="12">
        <f>A20+1</f>
        <v>12</v>
      </c>
      <c r="B21" s="230"/>
      <c r="C21" s="21" t="s">
        <v>45</v>
      </c>
      <c r="D21" s="13" t="s">
        <v>19</v>
      </c>
      <c r="E21" s="13" t="s">
        <v>46</v>
      </c>
      <c r="F21" s="14" t="s">
        <v>48</v>
      </c>
      <c r="G21" s="15">
        <v>800</v>
      </c>
    </row>
    <row r="22" spans="1:7" ht="37.5" x14ac:dyDescent="0.3">
      <c r="A22" s="12">
        <f t="shared" ref="A22:A33" si="0">A21+1</f>
        <v>13</v>
      </c>
      <c r="B22" s="230"/>
      <c r="C22" s="13" t="s">
        <v>49</v>
      </c>
      <c r="D22" s="13" t="s">
        <v>19</v>
      </c>
      <c r="E22" s="13" t="s">
        <v>46</v>
      </c>
      <c r="F22" s="14" t="s">
        <v>50</v>
      </c>
      <c r="G22" s="15">
        <v>800</v>
      </c>
    </row>
    <row r="23" spans="1:7" ht="37.5" x14ac:dyDescent="0.3">
      <c r="A23" s="12">
        <f t="shared" si="0"/>
        <v>14</v>
      </c>
      <c r="B23" s="230"/>
      <c r="C23" s="16" t="s">
        <v>49</v>
      </c>
      <c r="D23" s="13" t="s">
        <v>19</v>
      </c>
      <c r="E23" s="13" t="s">
        <v>46</v>
      </c>
      <c r="F23" s="14" t="s">
        <v>51</v>
      </c>
      <c r="G23" s="15">
        <v>800</v>
      </c>
    </row>
    <row r="24" spans="1:7" ht="37.5" x14ac:dyDescent="0.3">
      <c r="A24" s="12">
        <f t="shared" si="0"/>
        <v>15</v>
      </c>
      <c r="B24" s="230"/>
      <c r="C24" s="13" t="s">
        <v>52</v>
      </c>
      <c r="D24" s="13" t="s">
        <v>19</v>
      </c>
      <c r="E24" s="13" t="s">
        <v>53</v>
      </c>
      <c r="F24" s="14" t="s">
        <v>54</v>
      </c>
      <c r="G24" s="15">
        <v>600</v>
      </c>
    </row>
    <row r="25" spans="1:7" x14ac:dyDescent="0.3">
      <c r="A25" s="12">
        <f t="shared" si="0"/>
        <v>16</v>
      </c>
      <c r="B25" s="230"/>
      <c r="C25" s="13" t="s">
        <v>55</v>
      </c>
      <c r="D25" s="13" t="s">
        <v>19</v>
      </c>
      <c r="E25" s="13" t="s">
        <v>56</v>
      </c>
      <c r="F25" s="14" t="s">
        <v>57</v>
      </c>
      <c r="G25" s="15">
        <v>400</v>
      </c>
    </row>
    <row r="26" spans="1:7" x14ac:dyDescent="0.3">
      <c r="A26" s="12">
        <f t="shared" si="0"/>
        <v>17</v>
      </c>
      <c r="B26" s="230"/>
      <c r="C26" s="16" t="s">
        <v>55</v>
      </c>
      <c r="D26" s="13" t="s">
        <v>19</v>
      </c>
      <c r="E26" s="13" t="s">
        <v>56</v>
      </c>
      <c r="F26" s="14" t="s">
        <v>58</v>
      </c>
      <c r="G26" s="15">
        <v>400</v>
      </c>
    </row>
    <row r="27" spans="1:7" x14ac:dyDescent="0.3">
      <c r="A27" s="12">
        <f t="shared" si="0"/>
        <v>18</v>
      </c>
      <c r="B27" s="230"/>
      <c r="C27" s="13" t="s">
        <v>59</v>
      </c>
      <c r="D27" s="13" t="s">
        <v>19</v>
      </c>
      <c r="E27" s="13" t="s">
        <v>56</v>
      </c>
      <c r="F27" s="14" t="s">
        <v>60</v>
      </c>
      <c r="G27" s="15">
        <v>400</v>
      </c>
    </row>
    <row r="28" spans="1:7" x14ac:dyDescent="0.3">
      <c r="A28" s="12">
        <f t="shared" si="0"/>
        <v>19</v>
      </c>
      <c r="B28" s="230"/>
      <c r="C28" s="16" t="s">
        <v>59</v>
      </c>
      <c r="D28" s="13" t="s">
        <v>19</v>
      </c>
      <c r="E28" s="13" t="s">
        <v>56</v>
      </c>
      <c r="F28" s="14" t="s">
        <v>61</v>
      </c>
      <c r="G28" s="15">
        <v>400</v>
      </c>
    </row>
    <row r="29" spans="1:7" x14ac:dyDescent="0.3">
      <c r="A29" s="12">
        <f t="shared" si="0"/>
        <v>20</v>
      </c>
      <c r="B29" s="230"/>
      <c r="C29" s="13" t="s">
        <v>62</v>
      </c>
      <c r="D29" s="13" t="s">
        <v>19</v>
      </c>
      <c r="E29" s="13" t="s">
        <v>56</v>
      </c>
      <c r="F29" s="14" t="s">
        <v>63</v>
      </c>
      <c r="G29" s="15">
        <v>600</v>
      </c>
    </row>
    <row r="30" spans="1:7" x14ac:dyDescent="0.3">
      <c r="A30" s="12">
        <f t="shared" si="0"/>
        <v>21</v>
      </c>
      <c r="B30" s="230"/>
      <c r="C30" s="13" t="s">
        <v>64</v>
      </c>
      <c r="D30" s="13" t="s">
        <v>19</v>
      </c>
      <c r="E30" s="13" t="s">
        <v>56</v>
      </c>
      <c r="F30" s="14" t="s">
        <v>65</v>
      </c>
      <c r="G30" s="15">
        <v>400</v>
      </c>
    </row>
    <row r="31" spans="1:7" x14ac:dyDescent="0.3">
      <c r="A31" s="12">
        <f t="shared" si="0"/>
        <v>22</v>
      </c>
      <c r="B31" s="230"/>
      <c r="C31" s="13" t="s">
        <v>66</v>
      </c>
      <c r="D31" s="13" t="s">
        <v>19</v>
      </c>
      <c r="E31" s="13" t="s">
        <v>56</v>
      </c>
      <c r="F31" s="14" t="s">
        <v>67</v>
      </c>
      <c r="G31" s="15">
        <v>400</v>
      </c>
    </row>
    <row r="32" spans="1:7" x14ac:dyDescent="0.3">
      <c r="A32" s="12">
        <f t="shared" si="0"/>
        <v>23</v>
      </c>
      <c r="B32" s="230"/>
      <c r="C32" s="13" t="s">
        <v>68</v>
      </c>
      <c r="D32" s="13" t="s">
        <v>19</v>
      </c>
      <c r="E32" s="13" t="s">
        <v>69</v>
      </c>
      <c r="F32" s="14" t="s">
        <v>70</v>
      </c>
      <c r="G32" s="15">
        <v>500</v>
      </c>
    </row>
    <row r="33" spans="1:7" ht="19.5" thickBot="1" x14ac:dyDescent="0.35">
      <c r="A33" s="17">
        <f t="shared" si="0"/>
        <v>24</v>
      </c>
      <c r="B33" s="231"/>
      <c r="C33" s="18" t="s">
        <v>71</v>
      </c>
      <c r="D33" s="18" t="s">
        <v>19</v>
      </c>
      <c r="E33" s="18" t="s">
        <v>69</v>
      </c>
      <c r="F33" s="19" t="s">
        <v>72</v>
      </c>
      <c r="G33" s="20">
        <v>500</v>
      </c>
    </row>
    <row r="34" spans="1:7" ht="24" thickBot="1" x14ac:dyDescent="0.35">
      <c r="A34" s="227" t="s">
        <v>73</v>
      </c>
      <c r="B34" s="228"/>
      <c r="C34" s="228"/>
      <c r="D34" s="228"/>
      <c r="E34" s="228"/>
      <c r="F34" s="228"/>
      <c r="G34" s="229"/>
    </row>
    <row r="35" spans="1:7" ht="37.5" x14ac:dyDescent="0.3">
      <c r="A35" s="8">
        <f>A33+1</f>
        <v>25</v>
      </c>
      <c r="B35" s="230" t="s">
        <v>74</v>
      </c>
      <c r="C35" s="9" t="s">
        <v>75</v>
      </c>
      <c r="D35" s="9" t="s">
        <v>19</v>
      </c>
      <c r="E35" s="9" t="s">
        <v>76</v>
      </c>
      <c r="F35" s="10" t="s">
        <v>77</v>
      </c>
      <c r="G35" s="11">
        <v>400</v>
      </c>
    </row>
    <row r="36" spans="1:7" ht="37.5" x14ac:dyDescent="0.3">
      <c r="A36" s="12">
        <f>A35+1</f>
        <v>26</v>
      </c>
      <c r="B36" s="230"/>
      <c r="C36" s="13" t="s">
        <v>78</v>
      </c>
      <c r="D36" s="13" t="s">
        <v>19</v>
      </c>
      <c r="E36" s="13" t="s">
        <v>76</v>
      </c>
      <c r="F36" s="14" t="s">
        <v>79</v>
      </c>
      <c r="G36" s="15">
        <v>400</v>
      </c>
    </row>
    <row r="37" spans="1:7" ht="37.5" x14ac:dyDescent="0.3">
      <c r="A37" s="12">
        <f t="shared" ref="A37:A44" si="1">A36+1</f>
        <v>27</v>
      </c>
      <c r="B37" s="230"/>
      <c r="C37" s="13" t="s">
        <v>80</v>
      </c>
      <c r="D37" s="13" t="s">
        <v>19</v>
      </c>
      <c r="E37" s="13" t="s">
        <v>81</v>
      </c>
      <c r="F37" s="14" t="s">
        <v>82</v>
      </c>
      <c r="G37" s="15">
        <v>400</v>
      </c>
    </row>
    <row r="38" spans="1:7" ht="37.5" x14ac:dyDescent="0.3">
      <c r="A38" s="12">
        <f t="shared" si="1"/>
        <v>28</v>
      </c>
      <c r="B38" s="230"/>
      <c r="C38" s="13" t="s">
        <v>83</v>
      </c>
      <c r="D38" s="13" t="s">
        <v>19</v>
      </c>
      <c r="E38" s="13" t="s">
        <v>81</v>
      </c>
      <c r="F38" s="14" t="s">
        <v>84</v>
      </c>
      <c r="G38" s="15">
        <v>400</v>
      </c>
    </row>
    <row r="39" spans="1:7" ht="37.5" x14ac:dyDescent="0.3">
      <c r="A39" s="12">
        <f t="shared" si="1"/>
        <v>29</v>
      </c>
      <c r="B39" s="230"/>
      <c r="C39" s="13" t="s">
        <v>85</v>
      </c>
      <c r="D39" s="13" t="s">
        <v>19</v>
      </c>
      <c r="E39" s="13" t="s">
        <v>81</v>
      </c>
      <c r="F39" s="14" t="s">
        <v>86</v>
      </c>
      <c r="G39" s="15">
        <v>400</v>
      </c>
    </row>
    <row r="40" spans="1:7" ht="75" x14ac:dyDescent="0.3">
      <c r="A40" s="12">
        <f t="shared" si="1"/>
        <v>30</v>
      </c>
      <c r="B40" s="230"/>
      <c r="C40" s="13" t="s">
        <v>87</v>
      </c>
      <c r="D40" s="13" t="s">
        <v>19</v>
      </c>
      <c r="E40" s="13" t="s">
        <v>88</v>
      </c>
      <c r="F40" s="14" t="s">
        <v>89</v>
      </c>
      <c r="G40" s="15">
        <v>800</v>
      </c>
    </row>
    <row r="41" spans="1:7" ht="75" x14ac:dyDescent="0.3">
      <c r="A41" s="12">
        <f t="shared" si="1"/>
        <v>31</v>
      </c>
      <c r="B41" s="230"/>
      <c r="C41" s="13" t="s">
        <v>90</v>
      </c>
      <c r="D41" s="13" t="s">
        <v>19</v>
      </c>
      <c r="E41" s="13" t="s">
        <v>88</v>
      </c>
      <c r="F41" s="14" t="s">
        <v>91</v>
      </c>
      <c r="G41" s="15">
        <v>600</v>
      </c>
    </row>
    <row r="42" spans="1:7" ht="75" x14ac:dyDescent="0.3">
      <c r="A42" s="12">
        <f t="shared" si="1"/>
        <v>32</v>
      </c>
      <c r="B42" s="230"/>
      <c r="C42" s="16" t="s">
        <v>90</v>
      </c>
      <c r="D42" s="13" t="s">
        <v>19</v>
      </c>
      <c r="E42" s="13" t="s">
        <v>88</v>
      </c>
      <c r="F42" s="14" t="s">
        <v>92</v>
      </c>
      <c r="G42" s="15">
        <v>600</v>
      </c>
    </row>
    <row r="43" spans="1:7" ht="75" x14ac:dyDescent="0.3">
      <c r="A43" s="22">
        <f t="shared" si="1"/>
        <v>33</v>
      </c>
      <c r="B43" s="230"/>
      <c r="C43" s="16" t="s">
        <v>93</v>
      </c>
      <c r="D43" s="23" t="s">
        <v>19</v>
      </c>
      <c r="E43" s="23" t="s">
        <v>88</v>
      </c>
      <c r="F43" s="24" t="s">
        <v>94</v>
      </c>
      <c r="G43" s="25">
        <v>400</v>
      </c>
    </row>
    <row r="44" spans="1:7" ht="75.75" thickBot="1" x14ac:dyDescent="0.35">
      <c r="A44" s="26">
        <f t="shared" si="1"/>
        <v>34</v>
      </c>
      <c r="B44" s="231"/>
      <c r="C44" s="27" t="s">
        <v>95</v>
      </c>
      <c r="D44" s="28" t="s">
        <v>19</v>
      </c>
      <c r="E44" s="28" t="s">
        <v>88</v>
      </c>
      <c r="F44" s="29" t="s">
        <v>96</v>
      </c>
      <c r="G44" s="30">
        <v>400</v>
      </c>
    </row>
    <row r="45" spans="1:7" ht="24" thickBot="1" x14ac:dyDescent="0.35">
      <c r="A45" s="227" t="s">
        <v>97</v>
      </c>
      <c r="B45" s="228"/>
      <c r="C45" s="228"/>
      <c r="D45" s="228"/>
      <c r="E45" s="228"/>
      <c r="F45" s="228"/>
      <c r="G45" s="229"/>
    </row>
    <row r="46" spans="1:7" x14ac:dyDescent="0.3">
      <c r="A46" s="8">
        <f>A44+1</f>
        <v>35</v>
      </c>
      <c r="B46" s="232" t="s">
        <v>98</v>
      </c>
      <c r="C46" s="9" t="s">
        <v>99</v>
      </c>
      <c r="D46" s="9" t="s">
        <v>19</v>
      </c>
      <c r="E46" s="9" t="s">
        <v>100</v>
      </c>
      <c r="F46" s="10" t="s">
        <v>101</v>
      </c>
      <c r="G46" s="11">
        <v>400</v>
      </c>
    </row>
    <row r="47" spans="1:7" ht="37.5" x14ac:dyDescent="0.3">
      <c r="A47" s="12">
        <f>A46+1</f>
        <v>36</v>
      </c>
      <c r="B47" s="233"/>
      <c r="C47" s="13" t="s">
        <v>102</v>
      </c>
      <c r="D47" s="13" t="s">
        <v>19</v>
      </c>
      <c r="E47" s="13" t="s">
        <v>100</v>
      </c>
      <c r="F47" s="14" t="s">
        <v>103</v>
      </c>
      <c r="G47" s="15">
        <v>400</v>
      </c>
    </row>
    <row r="48" spans="1:7" x14ac:dyDescent="0.3">
      <c r="A48" s="12">
        <f t="shared" ref="A48:A56" si="2">A47+1</f>
        <v>37</v>
      </c>
      <c r="B48" s="233"/>
      <c r="C48" s="13" t="s">
        <v>104</v>
      </c>
      <c r="D48" s="13" t="s">
        <v>19</v>
      </c>
      <c r="E48" s="13" t="s">
        <v>100</v>
      </c>
      <c r="F48" s="14" t="s">
        <v>105</v>
      </c>
      <c r="G48" s="15">
        <v>400</v>
      </c>
    </row>
    <row r="49" spans="1:7" ht="37.5" x14ac:dyDescent="0.3">
      <c r="A49" s="12">
        <f t="shared" si="2"/>
        <v>38</v>
      </c>
      <c r="B49" s="233"/>
      <c r="C49" s="13" t="s">
        <v>106</v>
      </c>
      <c r="D49" s="13" t="s">
        <v>19</v>
      </c>
      <c r="E49" s="13" t="s">
        <v>100</v>
      </c>
      <c r="F49" s="14" t="s">
        <v>107</v>
      </c>
      <c r="G49" s="15">
        <v>400</v>
      </c>
    </row>
    <row r="50" spans="1:7" ht="37.5" x14ac:dyDescent="0.3">
      <c r="A50" s="12">
        <f t="shared" si="2"/>
        <v>39</v>
      </c>
      <c r="B50" s="233"/>
      <c r="C50" s="13" t="s">
        <v>108</v>
      </c>
      <c r="D50" s="13" t="s">
        <v>19</v>
      </c>
      <c r="E50" s="13" t="s">
        <v>100</v>
      </c>
      <c r="F50" s="14" t="s">
        <v>109</v>
      </c>
      <c r="G50" s="15">
        <v>400</v>
      </c>
    </row>
    <row r="51" spans="1:7" ht="37.5" x14ac:dyDescent="0.3">
      <c r="A51" s="12">
        <f t="shared" si="2"/>
        <v>40</v>
      </c>
      <c r="B51" s="233"/>
      <c r="C51" s="13" t="s">
        <v>110</v>
      </c>
      <c r="D51" s="13" t="s">
        <v>111</v>
      </c>
      <c r="E51" s="13" t="s">
        <v>100</v>
      </c>
      <c r="F51" s="14" t="s">
        <v>112</v>
      </c>
      <c r="G51" s="15">
        <v>200</v>
      </c>
    </row>
    <row r="52" spans="1:7" x14ac:dyDescent="0.3">
      <c r="A52" s="12">
        <f t="shared" si="2"/>
        <v>41</v>
      </c>
      <c r="B52" s="233"/>
      <c r="C52" s="13" t="s">
        <v>106</v>
      </c>
      <c r="D52" s="13" t="s">
        <v>19</v>
      </c>
      <c r="E52" s="13" t="s">
        <v>100</v>
      </c>
      <c r="F52" s="14" t="s">
        <v>113</v>
      </c>
      <c r="G52" s="15">
        <v>400</v>
      </c>
    </row>
    <row r="53" spans="1:7" x14ac:dyDescent="0.3">
      <c r="A53" s="12">
        <f t="shared" si="2"/>
        <v>42</v>
      </c>
      <c r="B53" s="233"/>
      <c r="C53" s="13" t="s">
        <v>108</v>
      </c>
      <c r="D53" s="13" t="s">
        <v>19</v>
      </c>
      <c r="E53" s="13" t="s">
        <v>100</v>
      </c>
      <c r="F53" s="14" t="s">
        <v>114</v>
      </c>
      <c r="G53" s="15">
        <v>400</v>
      </c>
    </row>
    <row r="54" spans="1:7" x14ac:dyDescent="0.3">
      <c r="A54" s="12">
        <f t="shared" si="2"/>
        <v>43</v>
      </c>
      <c r="B54" s="233"/>
      <c r="C54" s="13" t="s">
        <v>110</v>
      </c>
      <c r="D54" s="13" t="s">
        <v>19</v>
      </c>
      <c r="E54" s="13" t="s">
        <v>100</v>
      </c>
      <c r="F54" s="14" t="s">
        <v>115</v>
      </c>
      <c r="G54" s="15">
        <v>400</v>
      </c>
    </row>
    <row r="55" spans="1:7" x14ac:dyDescent="0.3">
      <c r="A55" s="12">
        <f t="shared" si="2"/>
        <v>44</v>
      </c>
      <c r="B55" s="233"/>
      <c r="C55" s="13" t="s">
        <v>116</v>
      </c>
      <c r="D55" s="13" t="s">
        <v>19</v>
      </c>
      <c r="E55" s="13" t="s">
        <v>117</v>
      </c>
      <c r="F55" s="14" t="s">
        <v>118</v>
      </c>
      <c r="G55" s="15">
        <v>400</v>
      </c>
    </row>
    <row r="56" spans="1:7" ht="19.5" thickBot="1" x14ac:dyDescent="0.35">
      <c r="A56" s="17">
        <f t="shared" si="2"/>
        <v>45</v>
      </c>
      <c r="B56" s="234"/>
      <c r="C56" s="18" t="s">
        <v>119</v>
      </c>
      <c r="D56" s="18" t="s">
        <v>19</v>
      </c>
      <c r="E56" s="18" t="s">
        <v>117</v>
      </c>
      <c r="F56" s="19" t="s">
        <v>120</v>
      </c>
      <c r="G56" s="20">
        <v>400</v>
      </c>
    </row>
    <row r="57" spans="1:7" x14ac:dyDescent="0.3">
      <c r="A57" s="31"/>
      <c r="C57" s="32"/>
      <c r="D57" s="33"/>
      <c r="E57" s="32"/>
      <c r="F57" s="33"/>
      <c r="G57" s="32"/>
    </row>
  </sheetData>
  <mergeCells count="20">
    <mergeCell ref="H8:I8"/>
    <mergeCell ref="A1:G1"/>
    <mergeCell ref="A2:A3"/>
    <mergeCell ref="B2:B3"/>
    <mergeCell ref="C2:C3"/>
    <mergeCell ref="D2:D3"/>
    <mergeCell ref="E2:E3"/>
    <mergeCell ref="F2:F3"/>
    <mergeCell ref="A4:G4"/>
    <mergeCell ref="A5:G5"/>
    <mergeCell ref="A6:G6"/>
    <mergeCell ref="A7:G7"/>
    <mergeCell ref="A8:G8"/>
    <mergeCell ref="B9:B18"/>
    <mergeCell ref="A19:G19"/>
    <mergeCell ref="B20:B33"/>
    <mergeCell ref="A34:G34"/>
    <mergeCell ref="B35:B44"/>
    <mergeCell ref="A45:G45"/>
    <mergeCell ref="B46:B56"/>
  </mergeCells>
  <pageMargins left="0.2" right="0" top="0.75" bottom="0" header="0.3" footer="0.3"/>
  <pageSetup paperSize="9" scale="57" fitToHeight="0" orientation="portrait" r:id="rId1"/>
  <headerFooter>
    <oddHeader>&amp;RAnnexure-D-b</oddHeader>
  </headerFooter>
  <rowBreaks count="1" manualBreakCount="1">
    <brk id="33" max="6"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pageSetUpPr fitToPage="1"/>
  </sheetPr>
  <dimension ref="A1:G63"/>
  <sheetViews>
    <sheetView view="pageBreakPreview" topLeftCell="A52" zoomScale="85" zoomScaleNormal="85" zoomScaleSheetLayoutView="85" workbookViewId="0">
      <selection activeCell="E318" sqref="E318"/>
    </sheetView>
  </sheetViews>
  <sheetFormatPr defaultRowHeight="15" x14ac:dyDescent="0.25"/>
  <cols>
    <col min="1" max="1" width="14.28515625" style="62" customWidth="1"/>
    <col min="2" max="2" width="5" style="62" customWidth="1"/>
    <col min="3" max="3" width="21.5703125" style="62" customWidth="1"/>
    <col min="4" max="4" width="36.85546875" style="63" customWidth="1"/>
    <col min="5" max="5" width="18.28515625" style="64" customWidth="1"/>
    <col min="6" max="6" width="25.28515625" style="64" customWidth="1"/>
    <col min="7" max="7" width="23.85546875" style="64" customWidth="1"/>
  </cols>
  <sheetData>
    <row r="1" spans="1:7" ht="27" thickBot="1" x14ac:dyDescent="0.45">
      <c r="A1" s="329" t="s">
        <v>16</v>
      </c>
      <c r="B1" s="330"/>
      <c r="C1" s="330"/>
      <c r="D1" s="330"/>
      <c r="E1" s="330"/>
      <c r="F1" s="330"/>
      <c r="G1" s="331"/>
    </row>
    <row r="2" spans="1:7" ht="27" customHeight="1" thickBot="1" x14ac:dyDescent="0.45">
      <c r="A2" s="332" t="s">
        <v>121</v>
      </c>
      <c r="B2" s="330"/>
      <c r="C2" s="330"/>
      <c r="D2" s="330"/>
      <c r="E2" s="330"/>
      <c r="F2" s="330"/>
      <c r="G2" s="331"/>
    </row>
    <row r="3" spans="1:7" ht="42" customHeight="1" x14ac:dyDescent="0.25">
      <c r="A3" s="35" t="s">
        <v>122</v>
      </c>
      <c r="B3" s="333" t="s">
        <v>123</v>
      </c>
      <c r="C3" s="333"/>
      <c r="D3" s="333"/>
      <c r="E3" s="333"/>
      <c r="F3" s="333"/>
      <c r="G3" s="334"/>
    </row>
    <row r="4" spans="1:7" ht="30.75" thickBot="1" x14ac:dyDescent="0.3">
      <c r="A4" s="36" t="s">
        <v>124</v>
      </c>
      <c r="B4" s="37" t="s">
        <v>5</v>
      </c>
      <c r="C4" s="37" t="s">
        <v>125</v>
      </c>
      <c r="D4" s="37" t="s">
        <v>126</v>
      </c>
      <c r="E4" s="37" t="s">
        <v>127</v>
      </c>
      <c r="F4" s="37" t="s">
        <v>128</v>
      </c>
      <c r="G4" s="38" t="s">
        <v>129</v>
      </c>
    </row>
    <row r="5" spans="1:7" ht="90" customHeight="1" x14ac:dyDescent="0.25">
      <c r="A5" s="335" t="s">
        <v>130</v>
      </c>
      <c r="B5" s="88">
        <v>1</v>
      </c>
      <c r="C5" s="319" t="s">
        <v>131</v>
      </c>
      <c r="D5" s="90" t="s">
        <v>132</v>
      </c>
      <c r="E5" s="319" t="s">
        <v>133</v>
      </c>
      <c r="F5" s="319"/>
      <c r="G5" s="41"/>
    </row>
    <row r="6" spans="1:7" ht="75" x14ac:dyDescent="0.25">
      <c r="A6" s="336"/>
      <c r="B6" s="87">
        <v>2</v>
      </c>
      <c r="C6" s="313"/>
      <c r="D6" s="313" t="s">
        <v>134</v>
      </c>
      <c r="E6" s="313"/>
      <c r="F6" s="87" t="s">
        <v>135</v>
      </c>
      <c r="G6" s="92" t="s">
        <v>136</v>
      </c>
    </row>
    <row r="7" spans="1:7" ht="30" customHeight="1" x14ac:dyDescent="0.25">
      <c r="A7" s="336"/>
      <c r="B7" s="87">
        <v>3</v>
      </c>
      <c r="C7" s="86" t="s">
        <v>137</v>
      </c>
      <c r="D7" s="313" t="s">
        <v>138</v>
      </c>
      <c r="E7" s="313"/>
      <c r="F7" s="313"/>
      <c r="G7" s="92" t="s">
        <v>139</v>
      </c>
    </row>
    <row r="8" spans="1:7" ht="30" customHeight="1" x14ac:dyDescent="0.25">
      <c r="A8" s="336"/>
      <c r="B8" s="87">
        <v>4</v>
      </c>
      <c r="C8" s="313" t="s">
        <v>140</v>
      </c>
      <c r="D8" s="312" t="s">
        <v>141</v>
      </c>
      <c r="E8" s="312"/>
      <c r="F8" s="312"/>
      <c r="G8" s="94"/>
    </row>
    <row r="9" spans="1:7" ht="15" customHeight="1" x14ac:dyDescent="0.25">
      <c r="A9" s="336"/>
      <c r="B9" s="87">
        <v>5</v>
      </c>
      <c r="C9" s="313"/>
      <c r="D9" s="313" t="s">
        <v>142</v>
      </c>
      <c r="E9" s="313"/>
      <c r="F9" s="313"/>
      <c r="G9" s="94"/>
    </row>
    <row r="10" spans="1:7" ht="30" customHeight="1" x14ac:dyDescent="0.25">
      <c r="A10" s="336"/>
      <c r="B10" s="87">
        <v>6</v>
      </c>
      <c r="C10" s="313"/>
      <c r="D10" s="312" t="s">
        <v>143</v>
      </c>
      <c r="E10" s="312"/>
      <c r="F10" s="312"/>
      <c r="G10" s="92"/>
    </row>
    <row r="11" spans="1:7" ht="15" customHeight="1" x14ac:dyDescent="0.25">
      <c r="A11" s="336"/>
      <c r="B11" s="87">
        <v>7</v>
      </c>
      <c r="C11" s="313"/>
      <c r="D11" s="312" t="s">
        <v>144</v>
      </c>
      <c r="E11" s="312"/>
      <c r="F11" s="312"/>
      <c r="G11" s="92"/>
    </row>
    <row r="12" spans="1:7" ht="15" customHeight="1" x14ac:dyDescent="0.25">
      <c r="A12" s="336"/>
      <c r="B12" s="87">
        <v>8</v>
      </c>
      <c r="C12" s="313"/>
      <c r="D12" s="312" t="s">
        <v>145</v>
      </c>
      <c r="E12" s="312"/>
      <c r="F12" s="312"/>
      <c r="G12" s="92"/>
    </row>
    <row r="13" spans="1:7" ht="30" customHeight="1" x14ac:dyDescent="0.25">
      <c r="A13" s="336"/>
      <c r="B13" s="87">
        <v>9</v>
      </c>
      <c r="C13" s="313"/>
      <c r="D13" s="312" t="s">
        <v>146</v>
      </c>
      <c r="E13" s="312"/>
      <c r="F13" s="312"/>
      <c r="G13" s="92"/>
    </row>
    <row r="14" spans="1:7" ht="15" customHeight="1" x14ac:dyDescent="0.25">
      <c r="A14" s="336"/>
      <c r="B14" s="87">
        <v>10</v>
      </c>
      <c r="C14" s="313"/>
      <c r="D14" s="312" t="s">
        <v>147</v>
      </c>
      <c r="E14" s="312"/>
      <c r="F14" s="312"/>
      <c r="G14" s="92"/>
    </row>
    <row r="15" spans="1:7" ht="15" customHeight="1" x14ac:dyDescent="0.25">
      <c r="A15" s="336"/>
      <c r="B15" s="87">
        <v>11</v>
      </c>
      <c r="C15" s="313"/>
      <c r="D15" s="312" t="s">
        <v>148</v>
      </c>
      <c r="E15" s="312"/>
      <c r="F15" s="312"/>
      <c r="G15" s="92"/>
    </row>
    <row r="16" spans="1:7" ht="15" customHeight="1" x14ac:dyDescent="0.25">
      <c r="A16" s="336"/>
      <c r="B16" s="87">
        <v>12</v>
      </c>
      <c r="C16" s="313"/>
      <c r="D16" s="312" t="s">
        <v>149</v>
      </c>
      <c r="E16" s="312"/>
      <c r="F16" s="312"/>
      <c r="G16" s="92"/>
    </row>
    <row r="17" spans="1:7" ht="15" customHeight="1" x14ac:dyDescent="0.25">
      <c r="A17" s="336"/>
      <c r="B17" s="87">
        <v>13</v>
      </c>
      <c r="C17" s="313"/>
      <c r="D17" s="312" t="s">
        <v>150</v>
      </c>
      <c r="E17" s="312"/>
      <c r="F17" s="312"/>
      <c r="G17" s="92"/>
    </row>
    <row r="18" spans="1:7" ht="15" customHeight="1" x14ac:dyDescent="0.25">
      <c r="A18" s="336"/>
      <c r="B18" s="87">
        <v>14</v>
      </c>
      <c r="C18" s="311"/>
      <c r="D18" s="312" t="s">
        <v>151</v>
      </c>
      <c r="E18" s="312"/>
      <c r="F18" s="312"/>
      <c r="G18" s="94"/>
    </row>
    <row r="19" spans="1:7" ht="15" customHeight="1" x14ac:dyDescent="0.25">
      <c r="A19" s="336"/>
      <c r="B19" s="87">
        <v>15</v>
      </c>
      <c r="C19" s="311"/>
      <c r="D19" s="312" t="s">
        <v>152</v>
      </c>
      <c r="E19" s="312"/>
      <c r="F19" s="312"/>
      <c r="G19" s="94"/>
    </row>
    <row r="20" spans="1:7" ht="75" customHeight="1" x14ac:dyDescent="0.25">
      <c r="A20" s="336"/>
      <c r="B20" s="87">
        <v>16</v>
      </c>
      <c r="C20" s="311"/>
      <c r="D20" s="312" t="s">
        <v>153</v>
      </c>
      <c r="E20" s="312"/>
      <c r="F20" s="312"/>
      <c r="G20" s="94"/>
    </row>
    <row r="21" spans="1:7" ht="15" customHeight="1" x14ac:dyDescent="0.25">
      <c r="A21" s="336"/>
      <c r="B21" s="87">
        <v>17</v>
      </c>
      <c r="C21" s="313" t="s">
        <v>154</v>
      </c>
      <c r="D21" s="91" t="s">
        <v>155</v>
      </c>
      <c r="E21" s="311" t="s">
        <v>156</v>
      </c>
      <c r="F21" s="311"/>
      <c r="G21" s="95" t="s">
        <v>157</v>
      </c>
    </row>
    <row r="22" spans="1:7" x14ac:dyDescent="0.25">
      <c r="A22" s="336"/>
      <c r="B22" s="87">
        <v>18</v>
      </c>
      <c r="C22" s="313"/>
      <c r="D22" s="91" t="s">
        <v>158</v>
      </c>
      <c r="E22" s="311" t="s">
        <v>159</v>
      </c>
      <c r="F22" s="311"/>
      <c r="G22" s="92" t="s">
        <v>160</v>
      </c>
    </row>
    <row r="23" spans="1:7" x14ac:dyDescent="0.25">
      <c r="A23" s="336"/>
      <c r="B23" s="87">
        <v>19</v>
      </c>
      <c r="C23" s="313"/>
      <c r="D23" s="49" t="s">
        <v>161</v>
      </c>
      <c r="E23" s="311" t="s">
        <v>156</v>
      </c>
      <c r="F23" s="311"/>
      <c r="G23" s="50" t="s">
        <v>162</v>
      </c>
    </row>
    <row r="24" spans="1:7" x14ac:dyDescent="0.25">
      <c r="A24" s="336"/>
      <c r="B24" s="87">
        <v>20</v>
      </c>
      <c r="C24" s="313"/>
      <c r="D24" s="49" t="s">
        <v>163</v>
      </c>
      <c r="E24" s="311" t="s">
        <v>164</v>
      </c>
      <c r="F24" s="311"/>
      <c r="G24" s="95"/>
    </row>
    <row r="25" spans="1:7" x14ac:dyDescent="0.25">
      <c r="A25" s="336"/>
      <c r="B25" s="87">
        <v>21</v>
      </c>
      <c r="C25" s="313"/>
      <c r="D25" s="49" t="s">
        <v>165</v>
      </c>
      <c r="E25" s="311" t="s">
        <v>166</v>
      </c>
      <c r="F25" s="311"/>
      <c r="G25" s="95"/>
    </row>
    <row r="26" spans="1:7" ht="15" customHeight="1" x14ac:dyDescent="0.25">
      <c r="A26" s="336"/>
      <c r="B26" s="87">
        <v>22</v>
      </c>
      <c r="C26" s="313" t="s">
        <v>167</v>
      </c>
      <c r="D26" s="320" t="s">
        <v>168</v>
      </c>
      <c r="E26" s="96" t="s">
        <v>169</v>
      </c>
      <c r="F26" s="96" t="s">
        <v>170</v>
      </c>
      <c r="G26" s="321" t="s">
        <v>171</v>
      </c>
    </row>
    <row r="27" spans="1:7" x14ac:dyDescent="0.25">
      <c r="A27" s="336"/>
      <c r="B27" s="87">
        <v>23</v>
      </c>
      <c r="C27" s="313"/>
      <c r="D27" s="320"/>
      <c r="E27" s="96" t="s">
        <v>172</v>
      </c>
      <c r="F27" s="96" t="s">
        <v>173</v>
      </c>
      <c r="G27" s="321"/>
    </row>
    <row r="28" spans="1:7" x14ac:dyDescent="0.25">
      <c r="A28" s="336"/>
      <c r="B28" s="87">
        <v>24</v>
      </c>
      <c r="C28" s="313"/>
      <c r="D28" s="320" t="s">
        <v>174</v>
      </c>
      <c r="E28" s="96" t="s">
        <v>169</v>
      </c>
      <c r="F28" s="96" t="s">
        <v>170</v>
      </c>
      <c r="G28" s="321"/>
    </row>
    <row r="29" spans="1:7" x14ac:dyDescent="0.25">
      <c r="A29" s="336"/>
      <c r="B29" s="87">
        <v>25</v>
      </c>
      <c r="C29" s="313"/>
      <c r="D29" s="320"/>
      <c r="E29" s="96" t="s">
        <v>172</v>
      </c>
      <c r="F29" s="96" t="s">
        <v>173</v>
      </c>
      <c r="G29" s="321"/>
    </row>
    <row r="30" spans="1:7" ht="30" x14ac:dyDescent="0.25">
      <c r="A30" s="336"/>
      <c r="B30" s="87">
        <v>26</v>
      </c>
      <c r="C30" s="313"/>
      <c r="D30" s="49" t="s">
        <v>175</v>
      </c>
      <c r="E30" s="96" t="s">
        <v>176</v>
      </c>
      <c r="F30" s="96" t="s">
        <v>170</v>
      </c>
      <c r="G30" s="92" t="s">
        <v>177</v>
      </c>
    </row>
    <row r="31" spans="1:7" ht="30" x14ac:dyDescent="0.25">
      <c r="A31" s="336"/>
      <c r="B31" s="87">
        <v>27</v>
      </c>
      <c r="C31" s="313"/>
      <c r="D31" s="49" t="s">
        <v>178</v>
      </c>
      <c r="E31" s="96" t="s">
        <v>179</v>
      </c>
      <c r="F31" s="96" t="s">
        <v>170</v>
      </c>
      <c r="G31" s="92" t="s">
        <v>180</v>
      </c>
    </row>
    <row r="32" spans="1:7" ht="45" x14ac:dyDescent="0.25">
      <c r="A32" s="336"/>
      <c r="B32" s="87">
        <v>28</v>
      </c>
      <c r="C32" s="313"/>
      <c r="D32" s="91" t="s">
        <v>181</v>
      </c>
      <c r="E32" s="96" t="s">
        <v>182</v>
      </c>
      <c r="F32" s="96" t="s">
        <v>170</v>
      </c>
      <c r="G32" s="92" t="s">
        <v>183</v>
      </c>
    </row>
    <row r="33" spans="1:7" ht="75.75" thickBot="1" x14ac:dyDescent="0.3">
      <c r="A33" s="337"/>
      <c r="B33" s="89">
        <v>29</v>
      </c>
      <c r="C33" s="310"/>
      <c r="D33" s="53" t="s">
        <v>184</v>
      </c>
      <c r="E33" s="54" t="s">
        <v>185</v>
      </c>
      <c r="F33" s="54" t="s">
        <v>170</v>
      </c>
      <c r="G33" s="93" t="s">
        <v>186</v>
      </c>
    </row>
    <row r="34" spans="1:7" ht="24" thickBot="1" x14ac:dyDescent="0.3">
      <c r="A34" s="322" t="s">
        <v>187</v>
      </c>
      <c r="B34" s="323"/>
      <c r="C34" s="323"/>
      <c r="D34" s="323"/>
      <c r="E34" s="323"/>
      <c r="F34" s="323"/>
      <c r="G34" s="324"/>
    </row>
    <row r="35" spans="1:7" ht="30" customHeight="1" x14ac:dyDescent="0.25">
      <c r="A35" s="325" t="s">
        <v>188</v>
      </c>
      <c r="B35" s="40">
        <v>30</v>
      </c>
      <c r="C35" s="40" t="s">
        <v>189</v>
      </c>
      <c r="D35" s="319" t="s">
        <v>190</v>
      </c>
      <c r="E35" s="319"/>
      <c r="F35" s="319"/>
      <c r="G35" s="328"/>
    </row>
    <row r="36" spans="1:7" ht="30" x14ac:dyDescent="0.25">
      <c r="A36" s="326"/>
      <c r="B36" s="44">
        <v>31</v>
      </c>
      <c r="C36" s="44" t="s">
        <v>189</v>
      </c>
      <c r="D36" s="313" t="s">
        <v>191</v>
      </c>
      <c r="E36" s="313"/>
      <c r="F36" s="313"/>
      <c r="G36" s="321"/>
    </row>
    <row r="37" spans="1:7" x14ac:dyDescent="0.25">
      <c r="A37" s="326"/>
      <c r="B37" s="44">
        <v>32</v>
      </c>
      <c r="C37" s="311" t="s">
        <v>166</v>
      </c>
      <c r="D37" s="313" t="s">
        <v>192</v>
      </c>
      <c r="E37" s="51" t="s">
        <v>176</v>
      </c>
      <c r="F37" s="51" t="s">
        <v>193</v>
      </c>
      <c r="G37" s="45"/>
    </row>
    <row r="38" spans="1:7" x14ac:dyDescent="0.25">
      <c r="A38" s="326"/>
      <c r="B38" s="44">
        <v>33</v>
      </c>
      <c r="C38" s="311"/>
      <c r="D38" s="313"/>
      <c r="E38" s="51" t="s">
        <v>194</v>
      </c>
      <c r="F38" s="51" t="s">
        <v>195</v>
      </c>
      <c r="G38" s="45"/>
    </row>
    <row r="39" spans="1:7" x14ac:dyDescent="0.25">
      <c r="A39" s="326"/>
      <c r="B39" s="44">
        <v>34</v>
      </c>
      <c r="C39" s="311"/>
      <c r="D39" s="56" t="s">
        <v>196</v>
      </c>
      <c r="E39" s="51" t="s">
        <v>197</v>
      </c>
      <c r="F39" s="51" t="s">
        <v>198</v>
      </c>
      <c r="G39" s="45"/>
    </row>
    <row r="40" spans="1:7" x14ac:dyDescent="0.25">
      <c r="A40" s="326"/>
      <c r="B40" s="44">
        <v>35</v>
      </c>
      <c r="C40" s="311"/>
      <c r="D40" s="313" t="s">
        <v>199</v>
      </c>
      <c r="E40" s="51" t="s">
        <v>200</v>
      </c>
      <c r="F40" s="51" t="s">
        <v>201</v>
      </c>
      <c r="G40" s="45"/>
    </row>
    <row r="41" spans="1:7" x14ac:dyDescent="0.25">
      <c r="A41" s="326"/>
      <c r="B41" s="44">
        <v>36</v>
      </c>
      <c r="C41" s="311"/>
      <c r="D41" s="313"/>
      <c r="E41" s="51" t="s">
        <v>202</v>
      </c>
      <c r="F41" s="57" t="s">
        <v>162</v>
      </c>
      <c r="G41" s="45"/>
    </row>
    <row r="42" spans="1:7" x14ac:dyDescent="0.25">
      <c r="A42" s="326"/>
      <c r="B42" s="44">
        <v>37</v>
      </c>
      <c r="C42" s="311"/>
      <c r="D42" s="313"/>
      <c r="E42" s="51" t="s">
        <v>203</v>
      </c>
      <c r="F42" s="51" t="s">
        <v>204</v>
      </c>
      <c r="G42" s="45"/>
    </row>
    <row r="43" spans="1:7" x14ac:dyDescent="0.25">
      <c r="A43" s="326"/>
      <c r="B43" s="44">
        <v>38</v>
      </c>
      <c r="C43" s="311" t="s">
        <v>205</v>
      </c>
      <c r="D43" s="313"/>
      <c r="E43" s="51" t="s">
        <v>206</v>
      </c>
      <c r="F43" s="51" t="s">
        <v>207</v>
      </c>
      <c r="G43" s="45"/>
    </row>
    <row r="44" spans="1:7" x14ac:dyDescent="0.25">
      <c r="A44" s="326"/>
      <c r="B44" s="44">
        <v>39</v>
      </c>
      <c r="C44" s="311"/>
      <c r="D44" s="313"/>
      <c r="E44" s="51" t="s">
        <v>202</v>
      </c>
      <c r="F44" s="51" t="s">
        <v>208</v>
      </c>
      <c r="G44" s="45"/>
    </row>
    <row r="45" spans="1:7" x14ac:dyDescent="0.25">
      <c r="A45" s="326"/>
      <c r="B45" s="44"/>
      <c r="C45" s="311"/>
      <c r="D45" s="313"/>
      <c r="E45" s="51" t="s">
        <v>203</v>
      </c>
      <c r="F45" s="51" t="s">
        <v>209</v>
      </c>
      <c r="G45" s="45"/>
    </row>
    <row r="46" spans="1:7" ht="15" customHeight="1" x14ac:dyDescent="0.25">
      <c r="A46" s="326"/>
      <c r="B46" s="44">
        <v>40</v>
      </c>
      <c r="C46" s="311" t="s">
        <v>210</v>
      </c>
      <c r="D46" s="313" t="s">
        <v>211</v>
      </c>
      <c r="E46" s="313"/>
      <c r="F46" s="51"/>
      <c r="G46" s="45"/>
    </row>
    <row r="47" spans="1:7" ht="30" customHeight="1" x14ac:dyDescent="0.25">
      <c r="A47" s="326"/>
      <c r="B47" s="44">
        <v>41</v>
      </c>
      <c r="C47" s="311"/>
      <c r="D47" s="313" t="s">
        <v>212</v>
      </c>
      <c r="E47" s="313"/>
      <c r="F47" s="51"/>
      <c r="G47" s="45"/>
    </row>
    <row r="48" spans="1:7" x14ac:dyDescent="0.25">
      <c r="A48" s="326"/>
      <c r="B48" s="44">
        <v>42</v>
      </c>
      <c r="C48" s="42" t="s">
        <v>166</v>
      </c>
      <c r="D48" s="313" t="s">
        <v>213</v>
      </c>
      <c r="E48" s="51" t="s">
        <v>214</v>
      </c>
      <c r="F48" s="51"/>
      <c r="G48" s="45"/>
    </row>
    <row r="49" spans="1:7" x14ac:dyDescent="0.25">
      <c r="A49" s="326"/>
      <c r="B49" s="44">
        <v>43</v>
      </c>
      <c r="C49" s="42" t="s">
        <v>205</v>
      </c>
      <c r="D49" s="313"/>
      <c r="E49" s="51" t="s">
        <v>215</v>
      </c>
      <c r="F49" s="51"/>
      <c r="G49" s="45"/>
    </row>
    <row r="50" spans="1:7" x14ac:dyDescent="0.25">
      <c r="A50" s="326"/>
      <c r="B50" s="44">
        <v>44</v>
      </c>
      <c r="C50" s="311" t="s">
        <v>166</v>
      </c>
      <c r="D50" s="312" t="s">
        <v>216</v>
      </c>
      <c r="E50" s="312"/>
      <c r="F50" s="51"/>
      <c r="G50" s="45"/>
    </row>
    <row r="51" spans="1:7" x14ac:dyDescent="0.25">
      <c r="A51" s="326"/>
      <c r="B51" s="44">
        <v>45</v>
      </c>
      <c r="C51" s="311"/>
      <c r="D51" s="313" t="s">
        <v>217</v>
      </c>
      <c r="E51" s="51" t="s">
        <v>218</v>
      </c>
      <c r="F51" s="51"/>
      <c r="G51" s="58" t="s">
        <v>219</v>
      </c>
    </row>
    <row r="52" spans="1:7" ht="15.75" thickBot="1" x14ac:dyDescent="0.3">
      <c r="A52" s="327"/>
      <c r="B52" s="59">
        <v>46</v>
      </c>
      <c r="C52" s="52" t="s">
        <v>205</v>
      </c>
      <c r="D52" s="310"/>
      <c r="E52" s="54" t="s">
        <v>220</v>
      </c>
      <c r="F52" s="54">
        <v>90</v>
      </c>
      <c r="G52" s="60" t="s">
        <v>221</v>
      </c>
    </row>
    <row r="53" spans="1:7" ht="15" customHeight="1" x14ac:dyDescent="0.25">
      <c r="A53" s="314" t="s">
        <v>222</v>
      </c>
      <c r="B53" s="40">
        <v>47</v>
      </c>
      <c r="C53" s="317" t="s">
        <v>223</v>
      </c>
      <c r="D53" s="319" t="s">
        <v>224</v>
      </c>
      <c r="E53" s="319"/>
      <c r="F53" s="319"/>
      <c r="G53" s="61"/>
    </row>
    <row r="54" spans="1:7" ht="15" customHeight="1" x14ac:dyDescent="0.25">
      <c r="A54" s="315"/>
      <c r="B54" s="44">
        <v>48</v>
      </c>
      <c r="C54" s="311"/>
      <c r="D54" s="313" t="s">
        <v>225</v>
      </c>
      <c r="E54" s="313"/>
      <c r="F54" s="313"/>
      <c r="G54" s="58"/>
    </row>
    <row r="55" spans="1:7" ht="15" customHeight="1" x14ac:dyDescent="0.25">
      <c r="A55" s="315"/>
      <c r="B55" s="44">
        <v>49</v>
      </c>
      <c r="C55" s="311"/>
      <c r="D55" s="313" t="s">
        <v>226</v>
      </c>
      <c r="E55" s="313"/>
      <c r="F55" s="313"/>
      <c r="G55" s="58"/>
    </row>
    <row r="56" spans="1:7" ht="15" customHeight="1" x14ac:dyDescent="0.25">
      <c r="A56" s="315"/>
      <c r="B56" s="44">
        <v>50</v>
      </c>
      <c r="C56" s="311"/>
      <c r="D56" s="313" t="s">
        <v>227</v>
      </c>
      <c r="E56" s="313"/>
      <c r="F56" s="313"/>
      <c r="G56" s="58"/>
    </row>
    <row r="57" spans="1:7" ht="30" customHeight="1" x14ac:dyDescent="0.25">
      <c r="A57" s="315"/>
      <c r="B57" s="44">
        <v>51</v>
      </c>
      <c r="C57" s="311"/>
      <c r="D57" s="313" t="s">
        <v>228</v>
      </c>
      <c r="E57" s="313"/>
      <c r="F57" s="313"/>
      <c r="G57" s="58"/>
    </row>
    <row r="58" spans="1:7" ht="30" customHeight="1" x14ac:dyDescent="0.25">
      <c r="A58" s="315"/>
      <c r="B58" s="44">
        <v>52</v>
      </c>
      <c r="C58" s="311"/>
      <c r="D58" s="313" t="s">
        <v>229</v>
      </c>
      <c r="E58" s="313"/>
      <c r="F58" s="313"/>
      <c r="G58" s="58"/>
    </row>
    <row r="59" spans="1:7" ht="30" customHeight="1" x14ac:dyDescent="0.25">
      <c r="A59" s="315"/>
      <c r="B59" s="44">
        <v>53</v>
      </c>
      <c r="C59" s="311"/>
      <c r="D59" s="313" t="s">
        <v>230</v>
      </c>
      <c r="E59" s="313"/>
      <c r="F59" s="313"/>
      <c r="G59" s="58"/>
    </row>
    <row r="60" spans="1:7" ht="15" customHeight="1" x14ac:dyDescent="0.25">
      <c r="A60" s="315"/>
      <c r="B60" s="44">
        <v>54</v>
      </c>
      <c r="C60" s="311"/>
      <c r="D60" s="313" t="s">
        <v>231</v>
      </c>
      <c r="E60" s="313"/>
      <c r="F60" s="313"/>
      <c r="G60" s="58"/>
    </row>
    <row r="61" spans="1:7" ht="15" customHeight="1" x14ac:dyDescent="0.25">
      <c r="A61" s="315"/>
      <c r="B61" s="44">
        <v>55</v>
      </c>
      <c r="C61" s="311"/>
      <c r="D61" s="313" t="s">
        <v>232</v>
      </c>
      <c r="E61" s="313"/>
      <c r="F61" s="313"/>
      <c r="G61" s="58"/>
    </row>
    <row r="62" spans="1:7" ht="45" customHeight="1" x14ac:dyDescent="0.25">
      <c r="A62" s="315"/>
      <c r="B62" s="44">
        <v>56</v>
      </c>
      <c r="C62" s="311"/>
      <c r="D62" s="313" t="s">
        <v>233</v>
      </c>
      <c r="E62" s="313"/>
      <c r="F62" s="313"/>
      <c r="G62" s="58"/>
    </row>
    <row r="63" spans="1:7" ht="15" customHeight="1" thickBot="1" x14ac:dyDescent="0.3">
      <c r="A63" s="316"/>
      <c r="B63" s="59">
        <v>57</v>
      </c>
      <c r="C63" s="318"/>
      <c r="D63" s="310" t="s">
        <v>234</v>
      </c>
      <c r="E63" s="310"/>
      <c r="F63" s="310"/>
      <c r="G63" s="60"/>
    </row>
  </sheetData>
  <mergeCells count="60">
    <mergeCell ref="A1:G1"/>
    <mergeCell ref="A2:G2"/>
    <mergeCell ref="B3:G3"/>
    <mergeCell ref="A5:A33"/>
    <mergeCell ref="C5:C6"/>
    <mergeCell ref="E5:F5"/>
    <mergeCell ref="D6:E6"/>
    <mergeCell ref="D7:F7"/>
    <mergeCell ref="C8:C20"/>
    <mergeCell ref="D8:F8"/>
    <mergeCell ref="D20:F20"/>
    <mergeCell ref="D9:F9"/>
    <mergeCell ref="D10:F10"/>
    <mergeCell ref="D11:F11"/>
    <mergeCell ref="D12:F12"/>
    <mergeCell ref="D13:F13"/>
    <mergeCell ref="D14:F14"/>
    <mergeCell ref="D15:F15"/>
    <mergeCell ref="D16:F16"/>
    <mergeCell ref="D17:F17"/>
    <mergeCell ref="D18:F18"/>
    <mergeCell ref="D19:F19"/>
    <mergeCell ref="C21:C25"/>
    <mergeCell ref="E21:F21"/>
    <mergeCell ref="E22:F22"/>
    <mergeCell ref="E23:F23"/>
    <mergeCell ref="E24:F24"/>
    <mergeCell ref="E25:F25"/>
    <mergeCell ref="D48:D49"/>
    <mergeCell ref="C26:C33"/>
    <mergeCell ref="D26:D27"/>
    <mergeCell ref="G26:G29"/>
    <mergeCell ref="D28:D29"/>
    <mergeCell ref="A34:G34"/>
    <mergeCell ref="A35:A52"/>
    <mergeCell ref="D35:G35"/>
    <mergeCell ref="D36:G36"/>
    <mergeCell ref="C37:C42"/>
    <mergeCell ref="D37:D38"/>
    <mergeCell ref="D40:D45"/>
    <mergeCell ref="C43:C45"/>
    <mergeCell ref="C46:C47"/>
    <mergeCell ref="D46:E46"/>
    <mergeCell ref="D47:E47"/>
    <mergeCell ref="D63:F63"/>
    <mergeCell ref="C50:C51"/>
    <mergeCell ref="D50:E50"/>
    <mergeCell ref="D51:D52"/>
    <mergeCell ref="A53:A63"/>
    <mergeCell ref="C53:C63"/>
    <mergeCell ref="D53:F53"/>
    <mergeCell ref="D54:F54"/>
    <mergeCell ref="D55:F55"/>
    <mergeCell ref="D56:F56"/>
    <mergeCell ref="D57:F57"/>
    <mergeCell ref="D58:F58"/>
    <mergeCell ref="D59:F59"/>
    <mergeCell ref="D60:F60"/>
    <mergeCell ref="D61:F61"/>
    <mergeCell ref="D62:F62"/>
  </mergeCells>
  <pageMargins left="0.2" right="0" top="0.75" bottom="0" header="0.3" footer="0.3"/>
  <pageSetup scale="72" fitToHeight="0" orientation="portrait" r:id="rId1"/>
  <headerFooter>
    <oddHeader>&amp;RAnnexure-D-I</oddHeader>
  </headerFooter>
  <rowBreaks count="1" manualBreakCount="1">
    <brk id="33" max="6"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pageSetUpPr fitToPage="1"/>
  </sheetPr>
  <dimension ref="A1:G185"/>
  <sheetViews>
    <sheetView view="pageBreakPreview" topLeftCell="A176" zoomScaleNormal="85" zoomScaleSheetLayoutView="100" workbookViewId="0">
      <selection activeCell="E318" sqref="E318"/>
    </sheetView>
  </sheetViews>
  <sheetFormatPr defaultRowHeight="15" x14ac:dyDescent="0.25"/>
  <cols>
    <col min="1" max="1" width="14.28515625" style="62" customWidth="1"/>
    <col min="2" max="2" width="5" style="62" customWidth="1"/>
    <col min="3" max="3" width="21.5703125" style="62" customWidth="1"/>
    <col min="4" max="4" width="36.85546875" style="63" customWidth="1"/>
    <col min="5" max="5" width="18.28515625" style="64" customWidth="1"/>
    <col min="6" max="6" width="25.28515625" style="64" customWidth="1"/>
    <col min="7" max="7" width="23.85546875" style="64" customWidth="1"/>
  </cols>
  <sheetData>
    <row r="1" spans="1:7" ht="27" thickBot="1" x14ac:dyDescent="0.45">
      <c r="A1" s="347" t="s">
        <v>16</v>
      </c>
      <c r="B1" s="348"/>
      <c r="C1" s="348"/>
      <c r="D1" s="348"/>
      <c r="E1" s="348"/>
      <c r="F1" s="348"/>
      <c r="G1" s="349"/>
    </row>
    <row r="2" spans="1:7" ht="27" customHeight="1" thickBot="1" x14ac:dyDescent="0.45">
      <c r="A2" s="350" t="s">
        <v>235</v>
      </c>
      <c r="B2" s="348"/>
      <c r="C2" s="348"/>
      <c r="D2" s="348"/>
      <c r="E2" s="348"/>
      <c r="F2" s="348"/>
      <c r="G2" s="349"/>
    </row>
    <row r="3" spans="1:7" ht="42" customHeight="1" x14ac:dyDescent="0.25">
      <c r="A3" s="65" t="s">
        <v>122</v>
      </c>
      <c r="B3" s="351" t="s">
        <v>236</v>
      </c>
      <c r="C3" s="351"/>
      <c r="D3" s="351"/>
      <c r="E3" s="351"/>
      <c r="F3" s="351"/>
      <c r="G3" s="352"/>
    </row>
    <row r="4" spans="1:7" ht="30.75" thickBot="1" x14ac:dyDescent="0.3">
      <c r="A4" s="66" t="s">
        <v>124</v>
      </c>
      <c r="B4" s="67" t="s">
        <v>5</v>
      </c>
      <c r="C4" s="67" t="s">
        <v>125</v>
      </c>
      <c r="D4" s="67" t="s">
        <v>126</v>
      </c>
      <c r="E4" s="67" t="s">
        <v>127</v>
      </c>
      <c r="F4" s="67" t="s">
        <v>128</v>
      </c>
      <c r="G4" s="68" t="s">
        <v>129</v>
      </c>
    </row>
    <row r="5" spans="1:7" ht="90" customHeight="1" x14ac:dyDescent="0.25">
      <c r="A5" s="335" t="s">
        <v>130</v>
      </c>
      <c r="B5" s="39">
        <v>1</v>
      </c>
      <c r="C5" s="319" t="s">
        <v>131</v>
      </c>
      <c r="D5" s="40" t="s">
        <v>132</v>
      </c>
      <c r="E5" s="319" t="s">
        <v>133</v>
      </c>
      <c r="F5" s="319"/>
      <c r="G5" s="41"/>
    </row>
    <row r="6" spans="1:7" ht="75" x14ac:dyDescent="0.25">
      <c r="A6" s="336"/>
      <c r="B6" s="42">
        <v>2</v>
      </c>
      <c r="C6" s="313"/>
      <c r="D6" s="313" t="s">
        <v>237</v>
      </c>
      <c r="E6" s="313"/>
      <c r="F6" s="42" t="s">
        <v>135</v>
      </c>
      <c r="G6" s="43" t="s">
        <v>136</v>
      </c>
    </row>
    <row r="7" spans="1:7" ht="30" customHeight="1" x14ac:dyDescent="0.25">
      <c r="A7" s="336"/>
      <c r="B7" s="42">
        <v>3</v>
      </c>
      <c r="C7" s="44" t="s">
        <v>137</v>
      </c>
      <c r="D7" s="313" t="s">
        <v>138</v>
      </c>
      <c r="E7" s="313"/>
      <c r="F7" s="313"/>
      <c r="G7" s="43" t="s">
        <v>139</v>
      </c>
    </row>
    <row r="8" spans="1:7" ht="30" customHeight="1" x14ac:dyDescent="0.25">
      <c r="A8" s="336"/>
      <c r="B8" s="42">
        <v>4</v>
      </c>
      <c r="C8" s="313" t="s">
        <v>140</v>
      </c>
      <c r="D8" s="312" t="s">
        <v>141</v>
      </c>
      <c r="E8" s="312"/>
      <c r="F8" s="312"/>
      <c r="G8" s="45"/>
    </row>
    <row r="9" spans="1:7" ht="15" customHeight="1" x14ac:dyDescent="0.25">
      <c r="A9" s="336"/>
      <c r="B9" s="42">
        <v>5</v>
      </c>
      <c r="C9" s="313"/>
      <c r="D9" s="313" t="s">
        <v>142</v>
      </c>
      <c r="E9" s="313"/>
      <c r="F9" s="313"/>
      <c r="G9" s="45"/>
    </row>
    <row r="10" spans="1:7" ht="30" customHeight="1" x14ac:dyDescent="0.25">
      <c r="A10" s="336"/>
      <c r="B10" s="42">
        <v>6</v>
      </c>
      <c r="C10" s="313"/>
      <c r="D10" s="312" t="s">
        <v>143</v>
      </c>
      <c r="E10" s="312"/>
      <c r="F10" s="312"/>
      <c r="G10" s="43"/>
    </row>
    <row r="11" spans="1:7" ht="15" customHeight="1" x14ac:dyDescent="0.25">
      <c r="A11" s="336"/>
      <c r="B11" s="42">
        <v>7</v>
      </c>
      <c r="C11" s="313"/>
      <c r="D11" s="312" t="s">
        <v>144</v>
      </c>
      <c r="E11" s="312"/>
      <c r="F11" s="312"/>
      <c r="G11" s="43"/>
    </row>
    <row r="12" spans="1:7" ht="15" customHeight="1" x14ac:dyDescent="0.25">
      <c r="A12" s="336"/>
      <c r="B12" s="42">
        <v>8</v>
      </c>
      <c r="C12" s="313"/>
      <c r="D12" s="312" t="s">
        <v>145</v>
      </c>
      <c r="E12" s="312"/>
      <c r="F12" s="312"/>
      <c r="G12" s="43"/>
    </row>
    <row r="13" spans="1:7" ht="30" customHeight="1" x14ac:dyDescent="0.25">
      <c r="A13" s="336"/>
      <c r="B13" s="42">
        <v>9</v>
      </c>
      <c r="C13" s="313"/>
      <c r="D13" s="312" t="s">
        <v>146</v>
      </c>
      <c r="E13" s="312"/>
      <c r="F13" s="312"/>
      <c r="G13" s="43"/>
    </row>
    <row r="14" spans="1:7" ht="15" customHeight="1" x14ac:dyDescent="0.25">
      <c r="A14" s="336"/>
      <c r="B14" s="42">
        <v>10</v>
      </c>
      <c r="C14" s="313"/>
      <c r="D14" s="312" t="s">
        <v>147</v>
      </c>
      <c r="E14" s="312"/>
      <c r="F14" s="312"/>
      <c r="G14" s="43"/>
    </row>
    <row r="15" spans="1:7" ht="15" customHeight="1" x14ac:dyDescent="0.25">
      <c r="A15" s="336"/>
      <c r="B15" s="42">
        <v>11</v>
      </c>
      <c r="C15" s="313"/>
      <c r="D15" s="312" t="s">
        <v>148</v>
      </c>
      <c r="E15" s="312"/>
      <c r="F15" s="312"/>
      <c r="G15" s="43"/>
    </row>
    <row r="16" spans="1:7" ht="15" customHeight="1" x14ac:dyDescent="0.25">
      <c r="A16" s="336"/>
      <c r="B16" s="42">
        <v>12</v>
      </c>
      <c r="C16" s="313"/>
      <c r="D16" s="312" t="s">
        <v>149</v>
      </c>
      <c r="E16" s="312"/>
      <c r="F16" s="312"/>
      <c r="G16" s="43"/>
    </row>
    <row r="17" spans="1:7" ht="15" customHeight="1" x14ac:dyDescent="0.25">
      <c r="A17" s="336"/>
      <c r="B17" s="42">
        <v>13</v>
      </c>
      <c r="C17" s="313"/>
      <c r="D17" s="312" t="s">
        <v>150</v>
      </c>
      <c r="E17" s="312"/>
      <c r="F17" s="312"/>
      <c r="G17" s="43"/>
    </row>
    <row r="18" spans="1:7" ht="15" customHeight="1" x14ac:dyDescent="0.25">
      <c r="A18" s="336"/>
      <c r="B18" s="42">
        <v>14</v>
      </c>
      <c r="C18" s="311"/>
      <c r="D18" s="312" t="s">
        <v>151</v>
      </c>
      <c r="E18" s="312"/>
      <c r="F18" s="312"/>
      <c r="G18" s="45"/>
    </row>
    <row r="19" spans="1:7" ht="15" customHeight="1" x14ac:dyDescent="0.25">
      <c r="A19" s="336"/>
      <c r="B19" s="42">
        <v>15</v>
      </c>
      <c r="C19" s="311"/>
      <c r="D19" s="312" t="s">
        <v>238</v>
      </c>
      <c r="E19" s="312"/>
      <c r="F19" s="312"/>
      <c r="G19" s="45"/>
    </row>
    <row r="20" spans="1:7" ht="75" customHeight="1" x14ac:dyDescent="0.25">
      <c r="A20" s="336"/>
      <c r="B20" s="42">
        <v>16</v>
      </c>
      <c r="C20" s="311"/>
      <c r="D20" s="312" t="s">
        <v>239</v>
      </c>
      <c r="E20" s="312"/>
      <c r="F20" s="312"/>
      <c r="G20" s="45"/>
    </row>
    <row r="21" spans="1:7" ht="15" customHeight="1" x14ac:dyDescent="0.25">
      <c r="A21" s="336"/>
      <c r="B21" s="42">
        <v>17</v>
      </c>
      <c r="C21" s="313" t="s">
        <v>154</v>
      </c>
      <c r="D21" s="47" t="s">
        <v>155</v>
      </c>
      <c r="E21" s="311" t="s">
        <v>156</v>
      </c>
      <c r="F21" s="311"/>
      <c r="G21" s="48" t="s">
        <v>157</v>
      </c>
    </row>
    <row r="22" spans="1:7" x14ac:dyDescent="0.25">
      <c r="A22" s="336"/>
      <c r="B22" s="42">
        <v>18</v>
      </c>
      <c r="C22" s="313"/>
      <c r="D22" s="47" t="s">
        <v>158</v>
      </c>
      <c r="E22" s="311" t="s">
        <v>159</v>
      </c>
      <c r="F22" s="311"/>
      <c r="G22" s="43" t="s">
        <v>160</v>
      </c>
    </row>
    <row r="23" spans="1:7" x14ac:dyDescent="0.25">
      <c r="A23" s="336"/>
      <c r="B23" s="42">
        <v>19</v>
      </c>
      <c r="C23" s="313"/>
      <c r="D23" s="49" t="s">
        <v>161</v>
      </c>
      <c r="E23" s="311" t="s">
        <v>156</v>
      </c>
      <c r="F23" s="311"/>
      <c r="G23" s="50" t="s">
        <v>162</v>
      </c>
    </row>
    <row r="24" spans="1:7" x14ac:dyDescent="0.25">
      <c r="A24" s="336"/>
      <c r="B24" s="42">
        <v>20</v>
      </c>
      <c r="C24" s="313"/>
      <c r="D24" s="49" t="s">
        <v>163</v>
      </c>
      <c r="E24" s="311" t="s">
        <v>164</v>
      </c>
      <c r="F24" s="311"/>
      <c r="G24" s="48"/>
    </row>
    <row r="25" spans="1:7" x14ac:dyDescent="0.25">
      <c r="A25" s="336"/>
      <c r="B25" s="42">
        <v>21</v>
      </c>
      <c r="C25" s="313"/>
      <c r="D25" s="49" t="s">
        <v>165</v>
      </c>
      <c r="E25" s="311" t="s">
        <v>166</v>
      </c>
      <c r="F25" s="311"/>
      <c r="G25" s="48"/>
    </row>
    <row r="26" spans="1:7" ht="15" customHeight="1" x14ac:dyDescent="0.25">
      <c r="A26" s="336"/>
      <c r="B26" s="42">
        <v>22</v>
      </c>
      <c r="C26" s="313" t="s">
        <v>240</v>
      </c>
      <c r="D26" s="320" t="s">
        <v>168</v>
      </c>
      <c r="E26" s="51" t="s">
        <v>169</v>
      </c>
      <c r="F26" s="51" t="s">
        <v>170</v>
      </c>
      <c r="G26" s="321" t="s">
        <v>171</v>
      </c>
    </row>
    <row r="27" spans="1:7" x14ac:dyDescent="0.25">
      <c r="A27" s="336"/>
      <c r="B27" s="42">
        <v>23</v>
      </c>
      <c r="C27" s="313"/>
      <c r="D27" s="320"/>
      <c r="E27" s="51" t="s">
        <v>172</v>
      </c>
      <c r="F27" s="51" t="s">
        <v>173</v>
      </c>
      <c r="G27" s="321"/>
    </row>
    <row r="28" spans="1:7" x14ac:dyDescent="0.25">
      <c r="A28" s="336"/>
      <c r="B28" s="42">
        <v>24</v>
      </c>
      <c r="C28" s="313"/>
      <c r="D28" s="320" t="s">
        <v>174</v>
      </c>
      <c r="E28" s="51" t="s">
        <v>169</v>
      </c>
      <c r="F28" s="51" t="s">
        <v>170</v>
      </c>
      <c r="G28" s="321"/>
    </row>
    <row r="29" spans="1:7" x14ac:dyDescent="0.25">
      <c r="A29" s="336"/>
      <c r="B29" s="42">
        <v>25</v>
      </c>
      <c r="C29" s="313"/>
      <c r="D29" s="320"/>
      <c r="E29" s="51" t="s">
        <v>172</v>
      </c>
      <c r="F29" s="51" t="s">
        <v>173</v>
      </c>
      <c r="G29" s="321"/>
    </row>
    <row r="30" spans="1:7" ht="30" x14ac:dyDescent="0.25">
      <c r="A30" s="336"/>
      <c r="B30" s="42">
        <v>26</v>
      </c>
      <c r="C30" s="313"/>
      <c r="D30" s="49" t="s">
        <v>175</v>
      </c>
      <c r="E30" s="51" t="s">
        <v>176</v>
      </c>
      <c r="F30" s="51" t="s">
        <v>170</v>
      </c>
      <c r="G30" s="43" t="s">
        <v>177</v>
      </c>
    </row>
    <row r="31" spans="1:7" ht="30" x14ac:dyDescent="0.25">
      <c r="A31" s="336"/>
      <c r="B31" s="42">
        <v>27</v>
      </c>
      <c r="C31" s="313"/>
      <c r="D31" s="49" t="s">
        <v>178</v>
      </c>
      <c r="E31" s="51" t="s">
        <v>179</v>
      </c>
      <c r="F31" s="51" t="s">
        <v>241</v>
      </c>
      <c r="G31" s="43" t="s">
        <v>180</v>
      </c>
    </row>
    <row r="32" spans="1:7" ht="45" x14ac:dyDescent="0.25">
      <c r="A32" s="336"/>
      <c r="B32" s="42">
        <v>28</v>
      </c>
      <c r="C32" s="313"/>
      <c r="D32" s="47" t="s">
        <v>181</v>
      </c>
      <c r="E32" s="51" t="s">
        <v>182</v>
      </c>
      <c r="F32" s="51" t="s">
        <v>170</v>
      </c>
      <c r="G32" s="43" t="s">
        <v>183</v>
      </c>
    </row>
    <row r="33" spans="1:7" ht="75.75" thickBot="1" x14ac:dyDescent="0.3">
      <c r="A33" s="337"/>
      <c r="B33" s="52">
        <v>29</v>
      </c>
      <c r="C33" s="310"/>
      <c r="D33" s="53" t="s">
        <v>184</v>
      </c>
      <c r="E33" s="54" t="s">
        <v>185</v>
      </c>
      <c r="F33" s="54" t="s">
        <v>170</v>
      </c>
      <c r="G33" s="55" t="s">
        <v>186</v>
      </c>
    </row>
    <row r="34" spans="1:7" ht="24" thickBot="1" x14ac:dyDescent="0.3">
      <c r="A34" s="344" t="s">
        <v>187</v>
      </c>
      <c r="B34" s="345"/>
      <c r="C34" s="345"/>
      <c r="D34" s="345"/>
      <c r="E34" s="345"/>
      <c r="F34" s="345"/>
      <c r="G34" s="346"/>
    </row>
    <row r="35" spans="1:7" ht="15" customHeight="1" x14ac:dyDescent="0.25">
      <c r="A35" s="325" t="s">
        <v>242</v>
      </c>
      <c r="B35" s="40">
        <v>30</v>
      </c>
      <c r="C35" s="319" t="s">
        <v>189</v>
      </c>
      <c r="D35" s="319" t="s">
        <v>190</v>
      </c>
      <c r="E35" s="319"/>
      <c r="F35" s="319"/>
      <c r="G35" s="328"/>
    </row>
    <row r="36" spans="1:7" ht="15" customHeight="1" x14ac:dyDescent="0.25">
      <c r="A36" s="326"/>
      <c r="B36" s="44">
        <v>31</v>
      </c>
      <c r="C36" s="313"/>
      <c r="D36" s="313" t="s">
        <v>191</v>
      </c>
      <c r="E36" s="313"/>
      <c r="F36" s="313"/>
      <c r="G36" s="321"/>
    </row>
    <row r="37" spans="1:7" ht="15" customHeight="1" x14ac:dyDescent="0.25">
      <c r="A37" s="326"/>
      <c r="B37" s="44">
        <v>32</v>
      </c>
      <c r="C37" s="311" t="s">
        <v>166</v>
      </c>
      <c r="D37" s="313" t="s">
        <v>192</v>
      </c>
      <c r="E37" s="51" t="s">
        <v>176</v>
      </c>
      <c r="F37" s="51" t="s">
        <v>193</v>
      </c>
      <c r="G37" s="45"/>
    </row>
    <row r="38" spans="1:7" ht="15" customHeight="1" x14ac:dyDescent="0.25">
      <c r="A38" s="326"/>
      <c r="B38" s="44">
        <v>33</v>
      </c>
      <c r="C38" s="311"/>
      <c r="D38" s="313"/>
      <c r="E38" s="51" t="s">
        <v>194</v>
      </c>
      <c r="F38" s="51" t="s">
        <v>195</v>
      </c>
      <c r="G38" s="45"/>
    </row>
    <row r="39" spans="1:7" ht="15" customHeight="1" x14ac:dyDescent="0.25">
      <c r="A39" s="326"/>
      <c r="B39" s="44">
        <v>34</v>
      </c>
      <c r="C39" s="311"/>
      <c r="D39" s="56" t="s">
        <v>196</v>
      </c>
      <c r="E39" s="51" t="s">
        <v>197</v>
      </c>
      <c r="F39" s="51" t="s">
        <v>198</v>
      </c>
      <c r="G39" s="45"/>
    </row>
    <row r="40" spans="1:7" ht="15" customHeight="1" x14ac:dyDescent="0.25">
      <c r="A40" s="326"/>
      <c r="B40" s="44">
        <v>35</v>
      </c>
      <c r="C40" s="311"/>
      <c r="D40" s="313" t="s">
        <v>199</v>
      </c>
      <c r="E40" s="51" t="s">
        <v>200</v>
      </c>
      <c r="F40" s="51" t="s">
        <v>201</v>
      </c>
      <c r="G40" s="45"/>
    </row>
    <row r="41" spans="1:7" ht="15" customHeight="1" x14ac:dyDescent="0.25">
      <c r="A41" s="326"/>
      <c r="B41" s="44">
        <v>36</v>
      </c>
      <c r="C41" s="311"/>
      <c r="D41" s="313"/>
      <c r="E41" s="51" t="s">
        <v>202</v>
      </c>
      <c r="F41" s="57" t="s">
        <v>162</v>
      </c>
      <c r="G41" s="45"/>
    </row>
    <row r="42" spans="1:7" ht="15" customHeight="1" x14ac:dyDescent="0.25">
      <c r="A42" s="326"/>
      <c r="B42" s="44">
        <v>37</v>
      </c>
      <c r="C42" s="311"/>
      <c r="D42" s="313"/>
      <c r="E42" s="51" t="s">
        <v>203</v>
      </c>
      <c r="F42" s="51" t="s">
        <v>204</v>
      </c>
      <c r="G42" s="45"/>
    </row>
    <row r="43" spans="1:7" ht="15" customHeight="1" x14ac:dyDescent="0.25">
      <c r="A43" s="326"/>
      <c r="B43" s="44">
        <v>38</v>
      </c>
      <c r="C43" s="311" t="s">
        <v>205</v>
      </c>
      <c r="D43" s="313"/>
      <c r="E43" s="51" t="s">
        <v>206</v>
      </c>
      <c r="F43" s="51" t="s">
        <v>207</v>
      </c>
      <c r="G43" s="45"/>
    </row>
    <row r="44" spans="1:7" ht="15" customHeight="1" x14ac:dyDescent="0.25">
      <c r="A44" s="326"/>
      <c r="B44" s="44">
        <v>39</v>
      </c>
      <c r="C44" s="311"/>
      <c r="D44" s="313"/>
      <c r="E44" s="51" t="s">
        <v>202</v>
      </c>
      <c r="F44" s="51" t="s">
        <v>208</v>
      </c>
      <c r="G44" s="45"/>
    </row>
    <row r="45" spans="1:7" ht="15" customHeight="1" x14ac:dyDescent="0.25">
      <c r="A45" s="326"/>
      <c r="B45" s="44">
        <v>40</v>
      </c>
      <c r="C45" s="311"/>
      <c r="D45" s="313"/>
      <c r="E45" s="51" t="s">
        <v>203</v>
      </c>
      <c r="F45" s="51" t="s">
        <v>209</v>
      </c>
      <c r="G45" s="45"/>
    </row>
    <row r="46" spans="1:7" ht="15" customHeight="1" x14ac:dyDescent="0.25">
      <c r="A46" s="326"/>
      <c r="B46" s="44">
        <v>41</v>
      </c>
      <c r="C46" s="42" t="s">
        <v>210</v>
      </c>
      <c r="D46" s="313" t="s">
        <v>243</v>
      </c>
      <c r="E46" s="313"/>
      <c r="F46" s="51"/>
      <c r="G46" s="45"/>
    </row>
    <row r="47" spans="1:7" ht="15" customHeight="1" x14ac:dyDescent="0.25">
      <c r="A47" s="326"/>
      <c r="B47" s="44">
        <v>42</v>
      </c>
      <c r="C47" s="42" t="s">
        <v>166</v>
      </c>
      <c r="D47" s="313" t="s">
        <v>213</v>
      </c>
      <c r="E47" s="51" t="s">
        <v>214</v>
      </c>
      <c r="F47" s="51"/>
      <c r="G47" s="45"/>
    </row>
    <row r="48" spans="1:7" x14ac:dyDescent="0.25">
      <c r="A48" s="326"/>
      <c r="B48" s="44">
        <v>43</v>
      </c>
      <c r="C48" s="42" t="s">
        <v>205</v>
      </c>
      <c r="D48" s="313"/>
      <c r="E48" s="51" t="s">
        <v>215</v>
      </c>
      <c r="F48" s="51"/>
      <c r="G48" s="45"/>
    </row>
    <row r="49" spans="1:7" x14ac:dyDescent="0.25">
      <c r="A49" s="326"/>
      <c r="B49" s="44">
        <v>44</v>
      </c>
      <c r="C49" s="311" t="s">
        <v>166</v>
      </c>
      <c r="D49" s="44" t="s">
        <v>244</v>
      </c>
      <c r="E49" s="51" t="s">
        <v>245</v>
      </c>
      <c r="F49" s="51" t="s">
        <v>246</v>
      </c>
      <c r="G49" s="58" t="s">
        <v>247</v>
      </c>
    </row>
    <row r="50" spans="1:7" x14ac:dyDescent="0.25">
      <c r="A50" s="326"/>
      <c r="B50" s="44">
        <v>45</v>
      </c>
      <c r="C50" s="311"/>
      <c r="D50" s="44" t="s">
        <v>248</v>
      </c>
      <c r="E50" s="51" t="s">
        <v>249</v>
      </c>
      <c r="F50" s="51" t="s">
        <v>170</v>
      </c>
      <c r="G50" s="45"/>
    </row>
    <row r="51" spans="1:7" ht="15" customHeight="1" x14ac:dyDescent="0.25">
      <c r="A51" s="326"/>
      <c r="B51" s="44">
        <v>46</v>
      </c>
      <c r="C51" s="311"/>
      <c r="D51" s="313" t="s">
        <v>250</v>
      </c>
      <c r="E51" s="51" t="s">
        <v>251</v>
      </c>
      <c r="F51" s="51" t="s">
        <v>252</v>
      </c>
      <c r="G51" s="45"/>
    </row>
    <row r="52" spans="1:7" x14ac:dyDescent="0.25">
      <c r="A52" s="326"/>
      <c r="B52" s="44">
        <v>47</v>
      </c>
      <c r="C52" s="311"/>
      <c r="D52" s="313"/>
      <c r="E52" s="51" t="s">
        <v>253</v>
      </c>
      <c r="F52" s="51" t="s">
        <v>254</v>
      </c>
      <c r="G52" s="45"/>
    </row>
    <row r="53" spans="1:7" ht="15" customHeight="1" x14ac:dyDescent="0.25">
      <c r="A53" s="326"/>
      <c r="B53" s="44">
        <v>48</v>
      </c>
      <c r="C53" s="311"/>
      <c r="D53" s="313"/>
      <c r="E53" s="51" t="s">
        <v>255</v>
      </c>
      <c r="F53" s="51" t="s">
        <v>256</v>
      </c>
      <c r="G53" s="45"/>
    </row>
    <row r="54" spans="1:7" ht="15" customHeight="1" x14ac:dyDescent="0.25">
      <c r="A54" s="326"/>
      <c r="B54" s="44">
        <v>49</v>
      </c>
      <c r="C54" s="311"/>
      <c r="D54" s="313"/>
      <c r="E54" s="51" t="s">
        <v>256</v>
      </c>
      <c r="F54" s="51" t="s">
        <v>255</v>
      </c>
      <c r="G54" s="45"/>
    </row>
    <row r="55" spans="1:7" ht="15" customHeight="1" x14ac:dyDescent="0.25">
      <c r="A55" s="326"/>
      <c r="B55" s="44">
        <v>50</v>
      </c>
      <c r="C55" s="311" t="s">
        <v>257</v>
      </c>
      <c r="D55" s="313" t="s">
        <v>258</v>
      </c>
      <c r="E55" s="51" t="s">
        <v>259</v>
      </c>
      <c r="F55" s="51"/>
      <c r="G55" s="45"/>
    </row>
    <row r="56" spans="1:7" ht="15" customHeight="1" x14ac:dyDescent="0.25">
      <c r="A56" s="326"/>
      <c r="B56" s="44">
        <v>51</v>
      </c>
      <c r="C56" s="311"/>
      <c r="D56" s="313"/>
      <c r="E56" s="51" t="s">
        <v>260</v>
      </c>
      <c r="F56" s="51"/>
      <c r="G56" s="45"/>
    </row>
    <row r="57" spans="1:7" ht="15" customHeight="1" x14ac:dyDescent="0.25">
      <c r="A57" s="326"/>
      <c r="B57" s="44">
        <v>52</v>
      </c>
      <c r="C57" s="311"/>
      <c r="D57" s="313"/>
      <c r="E57" s="51" t="s">
        <v>261</v>
      </c>
      <c r="F57" s="51"/>
      <c r="G57" s="45"/>
    </row>
    <row r="58" spans="1:7" ht="15" customHeight="1" x14ac:dyDescent="0.25">
      <c r="A58" s="326"/>
      <c r="B58" s="44">
        <v>53</v>
      </c>
      <c r="C58" s="311"/>
      <c r="D58" s="313"/>
      <c r="E58" s="51" t="s">
        <v>262</v>
      </c>
      <c r="F58" s="51"/>
      <c r="G58" s="45"/>
    </row>
    <row r="59" spans="1:7" ht="30" customHeight="1" x14ac:dyDescent="0.25">
      <c r="A59" s="326"/>
      <c r="B59" s="44">
        <v>54</v>
      </c>
      <c r="C59" s="42" t="s">
        <v>263</v>
      </c>
      <c r="D59" s="313" t="s">
        <v>264</v>
      </c>
      <c r="E59" s="313"/>
      <c r="F59" s="313"/>
      <c r="G59" s="45"/>
    </row>
    <row r="60" spans="1:7" ht="15" customHeight="1" x14ac:dyDescent="0.25">
      <c r="A60" s="326"/>
      <c r="B60" s="44">
        <v>55</v>
      </c>
      <c r="C60" s="42" t="s">
        <v>166</v>
      </c>
      <c r="D60" s="44" t="s">
        <v>244</v>
      </c>
      <c r="E60" s="51" t="s">
        <v>246</v>
      </c>
      <c r="F60" s="51" t="s">
        <v>265</v>
      </c>
      <c r="G60" s="58" t="s">
        <v>266</v>
      </c>
    </row>
    <row r="61" spans="1:7" ht="15" customHeight="1" x14ac:dyDescent="0.25">
      <c r="A61" s="326"/>
      <c r="B61" s="44">
        <v>56</v>
      </c>
      <c r="C61" s="311" t="s">
        <v>257</v>
      </c>
      <c r="D61" s="313" t="s">
        <v>258</v>
      </c>
      <c r="E61" s="51" t="s">
        <v>259</v>
      </c>
      <c r="F61" s="51"/>
      <c r="G61" s="45"/>
    </row>
    <row r="62" spans="1:7" ht="15" customHeight="1" x14ac:dyDescent="0.25">
      <c r="A62" s="326"/>
      <c r="B62" s="44">
        <v>57</v>
      </c>
      <c r="C62" s="311"/>
      <c r="D62" s="313"/>
      <c r="E62" s="51" t="s">
        <v>261</v>
      </c>
      <c r="F62" s="51"/>
      <c r="G62" s="45"/>
    </row>
    <row r="63" spans="1:7" ht="15" customHeight="1" x14ac:dyDescent="0.25">
      <c r="A63" s="326"/>
      <c r="B63" s="44">
        <v>58</v>
      </c>
      <c r="C63" s="311"/>
      <c r="D63" s="313"/>
      <c r="E63" s="51" t="s">
        <v>267</v>
      </c>
      <c r="F63" s="51"/>
      <c r="G63" s="45"/>
    </row>
    <row r="64" spans="1:7" x14ac:dyDescent="0.25">
      <c r="A64" s="326"/>
      <c r="B64" s="44">
        <v>59</v>
      </c>
      <c r="C64" s="311" t="s">
        <v>166</v>
      </c>
      <c r="D64" s="44" t="s">
        <v>268</v>
      </c>
      <c r="E64" s="51" t="s">
        <v>265</v>
      </c>
      <c r="F64" s="51" t="s">
        <v>246</v>
      </c>
      <c r="G64" s="58" t="s">
        <v>247</v>
      </c>
    </row>
    <row r="65" spans="1:7" x14ac:dyDescent="0.25">
      <c r="A65" s="326"/>
      <c r="B65" s="44">
        <v>60</v>
      </c>
      <c r="C65" s="311"/>
      <c r="D65" s="56" t="s">
        <v>248</v>
      </c>
      <c r="E65" s="51" t="s">
        <v>269</v>
      </c>
      <c r="F65" s="51" t="s">
        <v>170</v>
      </c>
      <c r="G65" s="45"/>
    </row>
    <row r="66" spans="1:7" ht="15" customHeight="1" x14ac:dyDescent="0.25">
      <c r="A66" s="326"/>
      <c r="B66" s="44">
        <v>61</v>
      </c>
      <c r="C66" s="311"/>
      <c r="D66" s="313" t="s">
        <v>270</v>
      </c>
      <c r="E66" s="51" t="s">
        <v>251</v>
      </c>
      <c r="F66" s="51" t="s">
        <v>252</v>
      </c>
      <c r="G66" s="45"/>
    </row>
    <row r="67" spans="1:7" ht="15" customHeight="1" x14ac:dyDescent="0.25">
      <c r="A67" s="326"/>
      <c r="B67" s="44">
        <v>62</v>
      </c>
      <c r="C67" s="311"/>
      <c r="D67" s="313"/>
      <c r="E67" s="51" t="s">
        <v>253</v>
      </c>
      <c r="F67" s="51" t="s">
        <v>254</v>
      </c>
      <c r="G67" s="45"/>
    </row>
    <row r="68" spans="1:7" x14ac:dyDescent="0.25">
      <c r="A68" s="326"/>
      <c r="B68" s="44">
        <v>63</v>
      </c>
      <c r="C68" s="311"/>
      <c r="D68" s="313"/>
      <c r="E68" s="51" t="s">
        <v>255</v>
      </c>
      <c r="F68" s="51" t="s">
        <v>256</v>
      </c>
      <c r="G68" s="45"/>
    </row>
    <row r="69" spans="1:7" x14ac:dyDescent="0.25">
      <c r="A69" s="326"/>
      <c r="B69" s="44">
        <v>64</v>
      </c>
      <c r="C69" s="311"/>
      <c r="D69" s="313"/>
      <c r="E69" s="51" t="s">
        <v>256</v>
      </c>
      <c r="F69" s="51" t="s">
        <v>255</v>
      </c>
      <c r="G69" s="45"/>
    </row>
    <row r="70" spans="1:7" x14ac:dyDescent="0.25">
      <c r="A70" s="326"/>
      <c r="B70" s="44">
        <v>65</v>
      </c>
      <c r="C70" s="311" t="s">
        <v>257</v>
      </c>
      <c r="D70" s="313" t="s">
        <v>258</v>
      </c>
      <c r="E70" s="51" t="s">
        <v>259</v>
      </c>
      <c r="F70" s="51"/>
      <c r="G70" s="45"/>
    </row>
    <row r="71" spans="1:7" x14ac:dyDescent="0.25">
      <c r="A71" s="326"/>
      <c r="B71" s="44">
        <v>66</v>
      </c>
      <c r="C71" s="311"/>
      <c r="D71" s="313"/>
      <c r="E71" s="51" t="s">
        <v>260</v>
      </c>
      <c r="F71" s="51"/>
      <c r="G71" s="45"/>
    </row>
    <row r="72" spans="1:7" x14ac:dyDescent="0.25">
      <c r="A72" s="326"/>
      <c r="B72" s="44">
        <v>67</v>
      </c>
      <c r="C72" s="311"/>
      <c r="D72" s="313"/>
      <c r="E72" s="51" t="s">
        <v>261</v>
      </c>
      <c r="F72" s="51"/>
      <c r="G72" s="45"/>
    </row>
    <row r="73" spans="1:7" x14ac:dyDescent="0.25">
      <c r="A73" s="326"/>
      <c r="B73" s="44">
        <v>68</v>
      </c>
      <c r="C73" s="311"/>
      <c r="D73" s="313"/>
      <c r="E73" s="51" t="s">
        <v>262</v>
      </c>
      <c r="F73" s="51"/>
      <c r="G73" s="45"/>
    </row>
    <row r="74" spans="1:7" ht="30" customHeight="1" x14ac:dyDescent="0.25">
      <c r="A74" s="326"/>
      <c r="B74" s="44">
        <v>69</v>
      </c>
      <c r="C74" s="42" t="s">
        <v>263</v>
      </c>
      <c r="D74" s="313" t="s">
        <v>271</v>
      </c>
      <c r="E74" s="313"/>
      <c r="F74" s="313"/>
      <c r="G74" s="45"/>
    </row>
    <row r="75" spans="1:7" x14ac:dyDescent="0.25">
      <c r="A75" s="326"/>
      <c r="B75" s="44">
        <v>70</v>
      </c>
      <c r="C75" s="42" t="s">
        <v>166</v>
      </c>
      <c r="D75" s="44" t="s">
        <v>268</v>
      </c>
      <c r="E75" s="51" t="s">
        <v>246</v>
      </c>
      <c r="F75" s="51" t="s">
        <v>245</v>
      </c>
      <c r="G75" s="58" t="s">
        <v>266</v>
      </c>
    </row>
    <row r="76" spans="1:7" x14ac:dyDescent="0.25">
      <c r="A76" s="326"/>
      <c r="B76" s="44">
        <v>71</v>
      </c>
      <c r="C76" s="311" t="s">
        <v>257</v>
      </c>
      <c r="D76" s="313" t="s">
        <v>258</v>
      </c>
      <c r="E76" s="51" t="s">
        <v>259</v>
      </c>
      <c r="F76" s="51"/>
      <c r="G76" s="45"/>
    </row>
    <row r="77" spans="1:7" x14ac:dyDescent="0.25">
      <c r="A77" s="326"/>
      <c r="B77" s="44">
        <v>72</v>
      </c>
      <c r="C77" s="311"/>
      <c r="D77" s="313"/>
      <c r="E77" s="51" t="s">
        <v>261</v>
      </c>
      <c r="F77" s="51"/>
      <c r="G77" s="45"/>
    </row>
    <row r="78" spans="1:7" x14ac:dyDescent="0.25">
      <c r="A78" s="326"/>
      <c r="B78" s="44">
        <v>73</v>
      </c>
      <c r="C78" s="311"/>
      <c r="D78" s="313"/>
      <c r="E78" s="51" t="s">
        <v>267</v>
      </c>
      <c r="F78" s="51"/>
      <c r="G78" s="45"/>
    </row>
    <row r="79" spans="1:7" x14ac:dyDescent="0.25">
      <c r="A79" s="326"/>
      <c r="B79" s="44">
        <v>75</v>
      </c>
      <c r="C79" s="42" t="s">
        <v>166</v>
      </c>
      <c r="D79" s="44" t="s">
        <v>244</v>
      </c>
      <c r="E79" s="51" t="s">
        <v>245</v>
      </c>
      <c r="F79" s="51" t="s">
        <v>265</v>
      </c>
      <c r="G79" s="58" t="s">
        <v>272</v>
      </c>
    </row>
    <row r="80" spans="1:7" x14ac:dyDescent="0.25">
      <c r="A80" s="326"/>
      <c r="B80" s="44">
        <v>76</v>
      </c>
      <c r="C80" s="311" t="s">
        <v>257</v>
      </c>
      <c r="D80" s="313" t="s">
        <v>258</v>
      </c>
      <c r="E80" s="51" t="s">
        <v>259</v>
      </c>
      <c r="F80" s="51"/>
      <c r="G80" s="45"/>
    </row>
    <row r="81" spans="1:7" x14ac:dyDescent="0.25">
      <c r="A81" s="326"/>
      <c r="B81" s="44">
        <v>77</v>
      </c>
      <c r="C81" s="311"/>
      <c r="D81" s="313"/>
      <c r="E81" s="51" t="s">
        <v>261</v>
      </c>
      <c r="F81" s="51"/>
      <c r="G81" s="45"/>
    </row>
    <row r="82" spans="1:7" ht="15.75" thickBot="1" x14ac:dyDescent="0.3">
      <c r="A82" s="327"/>
      <c r="B82" s="59">
        <v>78</v>
      </c>
      <c r="C82" s="318"/>
      <c r="D82" s="310"/>
      <c r="E82" s="54" t="s">
        <v>267</v>
      </c>
      <c r="F82" s="54"/>
      <c r="G82" s="69"/>
    </row>
    <row r="83" spans="1:7" ht="15" customHeight="1" x14ac:dyDescent="0.25">
      <c r="A83" s="325" t="s">
        <v>273</v>
      </c>
      <c r="B83" s="40">
        <v>79</v>
      </c>
      <c r="C83" s="319" t="s">
        <v>189</v>
      </c>
      <c r="D83" s="319" t="s">
        <v>190</v>
      </c>
      <c r="E83" s="319"/>
      <c r="F83" s="319"/>
      <c r="G83" s="328"/>
    </row>
    <row r="84" spans="1:7" ht="15" customHeight="1" x14ac:dyDescent="0.25">
      <c r="A84" s="326"/>
      <c r="B84" s="44">
        <v>80</v>
      </c>
      <c r="C84" s="313"/>
      <c r="D84" s="313" t="s">
        <v>274</v>
      </c>
      <c r="E84" s="313"/>
      <c r="F84" s="313"/>
      <c r="G84" s="321"/>
    </row>
    <row r="85" spans="1:7" ht="15" customHeight="1" x14ac:dyDescent="0.25">
      <c r="A85" s="326"/>
      <c r="B85" s="44">
        <v>81</v>
      </c>
      <c r="C85" s="313"/>
      <c r="D85" s="313" t="s">
        <v>275</v>
      </c>
      <c r="E85" s="313"/>
      <c r="F85" s="313"/>
      <c r="G85" s="321"/>
    </row>
    <row r="86" spans="1:7" x14ac:dyDescent="0.25">
      <c r="A86" s="326"/>
      <c r="B86" s="44">
        <v>82</v>
      </c>
      <c r="C86" s="340" t="s">
        <v>257</v>
      </c>
      <c r="D86" s="313" t="s">
        <v>258</v>
      </c>
      <c r="E86" s="51" t="s">
        <v>259</v>
      </c>
      <c r="F86" s="51"/>
      <c r="G86" s="45"/>
    </row>
    <row r="87" spans="1:7" x14ac:dyDescent="0.25">
      <c r="A87" s="326"/>
      <c r="B87" s="44">
        <v>83</v>
      </c>
      <c r="C87" s="341"/>
      <c r="D87" s="313"/>
      <c r="E87" s="51" t="s">
        <v>276</v>
      </c>
      <c r="F87" s="51"/>
      <c r="G87" s="45"/>
    </row>
    <row r="88" spans="1:7" x14ac:dyDescent="0.25">
      <c r="A88" s="326"/>
      <c r="B88" s="44">
        <v>84</v>
      </c>
      <c r="C88" s="341"/>
      <c r="D88" s="313"/>
      <c r="E88" s="51" t="s">
        <v>267</v>
      </c>
      <c r="F88" s="51"/>
      <c r="G88" s="45"/>
    </row>
    <row r="89" spans="1:7" ht="15" customHeight="1" x14ac:dyDescent="0.25">
      <c r="A89" s="326"/>
      <c r="B89" s="44">
        <v>85</v>
      </c>
      <c r="C89" s="342"/>
      <c r="D89" s="313" t="s">
        <v>277</v>
      </c>
      <c r="E89" s="313"/>
      <c r="F89" s="313"/>
      <c r="G89" s="321"/>
    </row>
    <row r="90" spans="1:7" x14ac:dyDescent="0.25">
      <c r="A90" s="326"/>
      <c r="B90" s="44">
        <v>86</v>
      </c>
      <c r="C90" s="311" t="s">
        <v>257</v>
      </c>
      <c r="D90" s="313" t="s">
        <v>258</v>
      </c>
      <c r="E90" s="51" t="s">
        <v>259</v>
      </c>
      <c r="F90" s="51"/>
      <c r="G90" s="45"/>
    </row>
    <row r="91" spans="1:7" x14ac:dyDescent="0.25">
      <c r="A91" s="326"/>
      <c r="B91" s="44">
        <v>87</v>
      </c>
      <c r="C91" s="311"/>
      <c r="D91" s="313"/>
      <c r="E91" s="51" t="s">
        <v>278</v>
      </c>
      <c r="F91" s="51"/>
      <c r="G91" s="45"/>
    </row>
    <row r="92" spans="1:7" x14ac:dyDescent="0.25">
      <c r="A92" s="326"/>
      <c r="B92" s="44">
        <v>88</v>
      </c>
      <c r="C92" s="311"/>
      <c r="D92" s="313"/>
      <c r="E92" s="51" t="s">
        <v>267</v>
      </c>
      <c r="F92" s="51"/>
      <c r="G92" s="45"/>
    </row>
    <row r="93" spans="1:7" x14ac:dyDescent="0.25">
      <c r="A93" s="326"/>
      <c r="B93" s="44">
        <v>89</v>
      </c>
      <c r="C93" s="311" t="s">
        <v>205</v>
      </c>
      <c r="D93" s="313" t="s">
        <v>279</v>
      </c>
      <c r="E93" s="313"/>
      <c r="F93" s="313"/>
      <c r="G93" s="321"/>
    </row>
    <row r="94" spans="1:7" x14ac:dyDescent="0.25">
      <c r="A94" s="326"/>
      <c r="B94" s="44">
        <v>90</v>
      </c>
      <c r="C94" s="311"/>
      <c r="D94" s="44" t="s">
        <v>280</v>
      </c>
      <c r="E94" s="51" t="s">
        <v>281</v>
      </c>
      <c r="F94" s="51" t="s">
        <v>282</v>
      </c>
      <c r="G94" s="58" t="s">
        <v>283</v>
      </c>
    </row>
    <row r="95" spans="1:7" x14ac:dyDescent="0.25">
      <c r="A95" s="326"/>
      <c r="B95" s="44">
        <v>91</v>
      </c>
      <c r="C95" s="311" t="s">
        <v>205</v>
      </c>
      <c r="D95" s="56" t="s">
        <v>248</v>
      </c>
      <c r="E95" s="51" t="s">
        <v>284</v>
      </c>
      <c r="F95" s="51" t="s">
        <v>170</v>
      </c>
      <c r="G95" s="45"/>
    </row>
    <row r="96" spans="1:7" ht="15" customHeight="1" x14ac:dyDescent="0.25">
      <c r="A96" s="326"/>
      <c r="B96" s="44">
        <v>92</v>
      </c>
      <c r="C96" s="311"/>
      <c r="D96" s="313" t="s">
        <v>250</v>
      </c>
      <c r="E96" s="51" t="s">
        <v>251</v>
      </c>
      <c r="F96" s="51" t="s">
        <v>252</v>
      </c>
      <c r="G96" s="45"/>
    </row>
    <row r="97" spans="1:7" x14ac:dyDescent="0.25">
      <c r="A97" s="326"/>
      <c r="B97" s="44">
        <v>93</v>
      </c>
      <c r="C97" s="311"/>
      <c r="D97" s="313"/>
      <c r="E97" s="51" t="s">
        <v>253</v>
      </c>
      <c r="F97" s="51" t="s">
        <v>254</v>
      </c>
      <c r="G97" s="45"/>
    </row>
    <row r="98" spans="1:7" x14ac:dyDescent="0.25">
      <c r="A98" s="326"/>
      <c r="B98" s="44">
        <v>94</v>
      </c>
      <c r="C98" s="311"/>
      <c r="D98" s="313"/>
      <c r="E98" s="51" t="s">
        <v>255</v>
      </c>
      <c r="F98" s="51" t="s">
        <v>256</v>
      </c>
      <c r="G98" s="45"/>
    </row>
    <row r="99" spans="1:7" x14ac:dyDescent="0.25">
      <c r="A99" s="326"/>
      <c r="B99" s="44">
        <v>95</v>
      </c>
      <c r="C99" s="311"/>
      <c r="D99" s="313"/>
      <c r="E99" s="51" t="s">
        <v>256</v>
      </c>
      <c r="F99" s="51" t="s">
        <v>255</v>
      </c>
      <c r="G99" s="45"/>
    </row>
    <row r="100" spans="1:7" x14ac:dyDescent="0.25">
      <c r="A100" s="326"/>
      <c r="B100" s="44">
        <v>96</v>
      </c>
      <c r="C100" s="311" t="s">
        <v>257</v>
      </c>
      <c r="D100" s="313" t="s">
        <v>258</v>
      </c>
      <c r="E100" s="51" t="s">
        <v>259</v>
      </c>
      <c r="F100" s="51"/>
      <c r="G100" s="45"/>
    </row>
    <row r="101" spans="1:7" x14ac:dyDescent="0.25">
      <c r="A101" s="326"/>
      <c r="B101" s="44">
        <v>97</v>
      </c>
      <c r="C101" s="311"/>
      <c r="D101" s="313"/>
      <c r="E101" s="51" t="s">
        <v>260</v>
      </c>
      <c r="F101" s="51"/>
      <c r="G101" s="45"/>
    </row>
    <row r="102" spans="1:7" x14ac:dyDescent="0.25">
      <c r="A102" s="326"/>
      <c r="B102" s="44">
        <v>98</v>
      </c>
      <c r="C102" s="311"/>
      <c r="D102" s="313"/>
      <c r="E102" s="51" t="s">
        <v>285</v>
      </c>
      <c r="F102" s="51"/>
      <c r="G102" s="45"/>
    </row>
    <row r="103" spans="1:7" x14ac:dyDescent="0.25">
      <c r="A103" s="326"/>
      <c r="B103" s="44">
        <v>99</v>
      </c>
      <c r="C103" s="311"/>
      <c r="D103" s="313"/>
      <c r="E103" s="51" t="s">
        <v>267</v>
      </c>
      <c r="F103" s="51"/>
      <c r="G103" s="45"/>
    </row>
    <row r="104" spans="1:7" x14ac:dyDescent="0.25">
      <c r="A104" s="326"/>
      <c r="B104" s="44">
        <v>100</v>
      </c>
      <c r="C104" s="311" t="s">
        <v>205</v>
      </c>
      <c r="D104" s="44" t="s">
        <v>280</v>
      </c>
      <c r="E104" s="51" t="s">
        <v>282</v>
      </c>
      <c r="F104" s="51" t="s">
        <v>286</v>
      </c>
      <c r="G104" s="58" t="s">
        <v>283</v>
      </c>
    </row>
    <row r="105" spans="1:7" ht="15" customHeight="1" x14ac:dyDescent="0.25">
      <c r="A105" s="326"/>
      <c r="B105" s="44">
        <v>101</v>
      </c>
      <c r="C105" s="311"/>
      <c r="D105" s="313" t="s">
        <v>287</v>
      </c>
      <c r="E105" s="313"/>
      <c r="F105" s="313"/>
      <c r="G105" s="321"/>
    </row>
    <row r="106" spans="1:7" ht="15" customHeight="1" x14ac:dyDescent="0.25">
      <c r="A106" s="326"/>
      <c r="B106" s="44">
        <v>102</v>
      </c>
      <c r="C106" s="311" t="s">
        <v>257</v>
      </c>
      <c r="D106" s="313" t="s">
        <v>258</v>
      </c>
      <c r="E106" s="320" t="s">
        <v>288</v>
      </c>
      <c r="F106" s="320"/>
      <c r="G106" s="339"/>
    </row>
    <row r="107" spans="1:7" x14ac:dyDescent="0.25">
      <c r="A107" s="326"/>
      <c r="B107" s="44">
        <v>103</v>
      </c>
      <c r="C107" s="311"/>
      <c r="D107" s="313"/>
      <c r="E107" s="51" t="s">
        <v>259</v>
      </c>
      <c r="F107" s="51"/>
      <c r="G107" s="45"/>
    </row>
    <row r="108" spans="1:7" x14ac:dyDescent="0.25">
      <c r="A108" s="326"/>
      <c r="B108" s="44">
        <v>104</v>
      </c>
      <c r="C108" s="311"/>
      <c r="D108" s="313"/>
      <c r="E108" s="51" t="s">
        <v>285</v>
      </c>
      <c r="F108" s="51"/>
      <c r="G108" s="45"/>
    </row>
    <row r="109" spans="1:7" x14ac:dyDescent="0.25">
      <c r="A109" s="326"/>
      <c r="B109" s="44">
        <v>105</v>
      </c>
      <c r="C109" s="311"/>
      <c r="D109" s="313"/>
      <c r="E109" s="51" t="s">
        <v>267</v>
      </c>
      <c r="F109" s="51"/>
      <c r="G109" s="45"/>
    </row>
    <row r="110" spans="1:7" x14ac:dyDescent="0.25">
      <c r="A110" s="326"/>
      <c r="B110" s="44">
        <v>106</v>
      </c>
      <c r="C110" s="311" t="s">
        <v>166</v>
      </c>
      <c r="D110" s="313" t="s">
        <v>279</v>
      </c>
      <c r="E110" s="313"/>
      <c r="F110" s="313"/>
      <c r="G110" s="321"/>
    </row>
    <row r="111" spans="1:7" x14ac:dyDescent="0.25">
      <c r="A111" s="326"/>
      <c r="B111" s="44">
        <v>107</v>
      </c>
      <c r="C111" s="311"/>
      <c r="D111" s="44" t="s">
        <v>289</v>
      </c>
      <c r="E111" s="51" t="s">
        <v>286</v>
      </c>
      <c r="F111" s="51" t="s">
        <v>282</v>
      </c>
      <c r="G111" s="58" t="s">
        <v>283</v>
      </c>
    </row>
    <row r="112" spans="1:7" x14ac:dyDescent="0.25">
      <c r="A112" s="326"/>
      <c r="B112" s="44">
        <v>108</v>
      </c>
      <c r="C112" s="311" t="s">
        <v>166</v>
      </c>
      <c r="D112" s="70" t="s">
        <v>290</v>
      </c>
      <c r="E112" s="51" t="s">
        <v>284</v>
      </c>
      <c r="F112" s="51" t="s">
        <v>170</v>
      </c>
      <c r="G112" s="45"/>
    </row>
    <row r="113" spans="1:7" ht="15" customHeight="1" x14ac:dyDescent="0.25">
      <c r="A113" s="326"/>
      <c r="B113" s="44">
        <v>109</v>
      </c>
      <c r="C113" s="311"/>
      <c r="D113" s="313" t="s">
        <v>250</v>
      </c>
      <c r="E113" s="51" t="s">
        <v>251</v>
      </c>
      <c r="F113" s="51" t="s">
        <v>252</v>
      </c>
      <c r="G113" s="45"/>
    </row>
    <row r="114" spans="1:7" x14ac:dyDescent="0.25">
      <c r="A114" s="326"/>
      <c r="B114" s="44">
        <v>110</v>
      </c>
      <c r="C114" s="311"/>
      <c r="D114" s="313"/>
      <c r="E114" s="51" t="s">
        <v>253</v>
      </c>
      <c r="F114" s="51" t="s">
        <v>254</v>
      </c>
      <c r="G114" s="45"/>
    </row>
    <row r="115" spans="1:7" x14ac:dyDescent="0.25">
      <c r="A115" s="326"/>
      <c r="B115" s="44">
        <v>111</v>
      </c>
      <c r="C115" s="311"/>
      <c r="D115" s="313"/>
      <c r="E115" s="51" t="s">
        <v>255</v>
      </c>
      <c r="F115" s="51" t="s">
        <v>256</v>
      </c>
      <c r="G115" s="45"/>
    </row>
    <row r="116" spans="1:7" x14ac:dyDescent="0.25">
      <c r="A116" s="326"/>
      <c r="B116" s="44">
        <v>112</v>
      </c>
      <c r="C116" s="311"/>
      <c r="D116" s="313"/>
      <c r="E116" s="51" t="s">
        <v>256</v>
      </c>
      <c r="F116" s="51" t="s">
        <v>255</v>
      </c>
      <c r="G116" s="45"/>
    </row>
    <row r="117" spans="1:7" x14ac:dyDescent="0.25">
      <c r="A117" s="326"/>
      <c r="B117" s="44">
        <v>113</v>
      </c>
      <c r="C117" s="311" t="s">
        <v>257</v>
      </c>
      <c r="D117" s="313" t="s">
        <v>258</v>
      </c>
      <c r="E117" s="51" t="s">
        <v>259</v>
      </c>
      <c r="F117" s="51"/>
      <c r="G117" s="45"/>
    </row>
    <row r="118" spans="1:7" x14ac:dyDescent="0.25">
      <c r="A118" s="326"/>
      <c r="B118" s="44">
        <v>114</v>
      </c>
      <c r="C118" s="311"/>
      <c r="D118" s="313"/>
      <c r="E118" s="51" t="s">
        <v>291</v>
      </c>
      <c r="F118" s="51"/>
      <c r="G118" s="45"/>
    </row>
    <row r="119" spans="1:7" x14ac:dyDescent="0.25">
      <c r="A119" s="326"/>
      <c r="B119" s="44">
        <v>115</v>
      </c>
      <c r="C119" s="311"/>
      <c r="D119" s="313"/>
      <c r="E119" s="51" t="s">
        <v>285</v>
      </c>
      <c r="F119" s="51"/>
      <c r="G119" s="45"/>
    </row>
    <row r="120" spans="1:7" x14ac:dyDescent="0.25">
      <c r="A120" s="326"/>
      <c r="B120" s="44">
        <v>116</v>
      </c>
      <c r="C120" s="311"/>
      <c r="D120" s="313"/>
      <c r="E120" s="51" t="s">
        <v>267</v>
      </c>
      <c r="F120" s="51"/>
      <c r="G120" s="45"/>
    </row>
    <row r="121" spans="1:7" x14ac:dyDescent="0.25">
      <c r="A121" s="326"/>
      <c r="B121" s="44">
        <v>117</v>
      </c>
      <c r="C121" s="311" t="s">
        <v>166</v>
      </c>
      <c r="D121" s="44" t="s">
        <v>280</v>
      </c>
      <c r="E121" s="51" t="s">
        <v>282</v>
      </c>
      <c r="F121" s="51" t="s">
        <v>281</v>
      </c>
      <c r="G121" s="58" t="s">
        <v>283</v>
      </c>
    </row>
    <row r="122" spans="1:7" ht="15" customHeight="1" x14ac:dyDescent="0.25">
      <c r="A122" s="326"/>
      <c r="B122" s="44">
        <v>118</v>
      </c>
      <c r="C122" s="311"/>
      <c r="D122" s="313" t="s">
        <v>292</v>
      </c>
      <c r="E122" s="313"/>
      <c r="F122" s="313"/>
      <c r="G122" s="321"/>
    </row>
    <row r="123" spans="1:7" x14ac:dyDescent="0.25">
      <c r="A123" s="326"/>
      <c r="B123" s="44">
        <v>119</v>
      </c>
      <c r="C123" s="311" t="s">
        <v>257</v>
      </c>
      <c r="D123" s="313" t="s">
        <v>258</v>
      </c>
      <c r="E123" s="311" t="s">
        <v>293</v>
      </c>
      <c r="F123" s="311"/>
      <c r="G123" s="343"/>
    </row>
    <row r="124" spans="1:7" ht="45" customHeight="1" x14ac:dyDescent="0.25">
      <c r="A124" s="326"/>
      <c r="B124" s="44">
        <v>120</v>
      </c>
      <c r="C124" s="311"/>
      <c r="D124" s="313"/>
      <c r="E124" s="313" t="s">
        <v>294</v>
      </c>
      <c r="F124" s="313"/>
      <c r="G124" s="321"/>
    </row>
    <row r="125" spans="1:7" x14ac:dyDescent="0.25">
      <c r="A125" s="326"/>
      <c r="B125" s="44">
        <v>121</v>
      </c>
      <c r="C125" s="311"/>
      <c r="D125" s="313"/>
      <c r="E125" s="311" t="s">
        <v>267</v>
      </c>
      <c r="F125" s="311"/>
      <c r="G125" s="343"/>
    </row>
    <row r="126" spans="1:7" ht="15" customHeight="1" x14ac:dyDescent="0.25">
      <c r="A126" s="326"/>
      <c r="B126" s="44">
        <v>122</v>
      </c>
      <c r="C126" s="311"/>
      <c r="D126" s="313" t="s">
        <v>295</v>
      </c>
      <c r="E126" s="313"/>
      <c r="F126" s="313"/>
      <c r="G126" s="321"/>
    </row>
    <row r="127" spans="1:7" ht="15" customHeight="1" x14ac:dyDescent="0.25">
      <c r="A127" s="326"/>
      <c r="B127" s="44">
        <v>123</v>
      </c>
      <c r="C127" s="311" t="s">
        <v>166</v>
      </c>
      <c r="D127" s="313" t="s">
        <v>296</v>
      </c>
      <c r="E127" s="313"/>
      <c r="F127" s="313"/>
      <c r="G127" s="321"/>
    </row>
    <row r="128" spans="1:7" ht="15.75" customHeight="1" thickBot="1" x14ac:dyDescent="0.3">
      <c r="A128" s="327"/>
      <c r="B128" s="59">
        <v>124</v>
      </c>
      <c r="C128" s="318"/>
      <c r="D128" s="310" t="s">
        <v>297</v>
      </c>
      <c r="E128" s="310"/>
      <c r="F128" s="310"/>
      <c r="G128" s="338"/>
    </row>
    <row r="129" spans="1:7" ht="15" customHeight="1" x14ac:dyDescent="0.25">
      <c r="A129" s="325" t="s">
        <v>298</v>
      </c>
      <c r="B129" s="40">
        <v>125</v>
      </c>
      <c r="C129" s="319" t="s">
        <v>189</v>
      </c>
      <c r="D129" s="319" t="s">
        <v>190</v>
      </c>
      <c r="E129" s="319"/>
      <c r="F129" s="319"/>
      <c r="G129" s="328"/>
    </row>
    <row r="130" spans="1:7" ht="15" customHeight="1" x14ac:dyDescent="0.25">
      <c r="A130" s="326"/>
      <c r="B130" s="44">
        <v>126</v>
      </c>
      <c r="C130" s="313"/>
      <c r="D130" s="313" t="s">
        <v>274</v>
      </c>
      <c r="E130" s="313"/>
      <c r="F130" s="313"/>
      <c r="G130" s="321"/>
    </row>
    <row r="131" spans="1:7" ht="15" customHeight="1" x14ac:dyDescent="0.25">
      <c r="A131" s="326"/>
      <c r="B131" s="44">
        <v>127</v>
      </c>
      <c r="C131" s="313"/>
      <c r="D131" s="313" t="s">
        <v>299</v>
      </c>
      <c r="E131" s="313"/>
      <c r="F131" s="313"/>
      <c r="G131" s="321"/>
    </row>
    <row r="132" spans="1:7" x14ac:dyDescent="0.25">
      <c r="A132" s="326"/>
      <c r="B132" s="44">
        <v>128</v>
      </c>
      <c r="C132" s="340" t="s">
        <v>257</v>
      </c>
      <c r="D132" s="313" t="s">
        <v>258</v>
      </c>
      <c r="E132" s="51" t="s">
        <v>259</v>
      </c>
      <c r="F132" s="51"/>
      <c r="G132" s="45"/>
    </row>
    <row r="133" spans="1:7" x14ac:dyDescent="0.25">
      <c r="A133" s="326"/>
      <c r="B133" s="44">
        <v>129</v>
      </c>
      <c r="C133" s="341"/>
      <c r="D133" s="313"/>
      <c r="E133" s="51" t="s">
        <v>300</v>
      </c>
      <c r="F133" s="51"/>
      <c r="G133" s="45"/>
    </row>
    <row r="134" spans="1:7" x14ac:dyDescent="0.25">
      <c r="A134" s="326"/>
      <c r="B134" s="44">
        <v>130</v>
      </c>
      <c r="C134" s="341"/>
      <c r="D134" s="313"/>
      <c r="E134" s="51" t="s">
        <v>267</v>
      </c>
      <c r="F134" s="51"/>
      <c r="G134" s="45"/>
    </row>
    <row r="135" spans="1:7" ht="15" customHeight="1" x14ac:dyDescent="0.25">
      <c r="A135" s="326"/>
      <c r="B135" s="44">
        <v>131</v>
      </c>
      <c r="C135" s="342"/>
      <c r="D135" s="313" t="s">
        <v>301</v>
      </c>
      <c r="E135" s="313"/>
      <c r="F135" s="313"/>
      <c r="G135" s="321"/>
    </row>
    <row r="136" spans="1:7" x14ac:dyDescent="0.25">
      <c r="A136" s="326"/>
      <c r="B136" s="44">
        <v>132</v>
      </c>
      <c r="C136" s="311" t="s">
        <v>257</v>
      </c>
      <c r="D136" s="313" t="s">
        <v>258</v>
      </c>
      <c r="E136" s="51" t="s">
        <v>259</v>
      </c>
      <c r="F136" s="51"/>
      <c r="G136" s="45"/>
    </row>
    <row r="137" spans="1:7" x14ac:dyDescent="0.25">
      <c r="A137" s="326"/>
      <c r="B137" s="44">
        <v>133</v>
      </c>
      <c r="C137" s="311"/>
      <c r="D137" s="313"/>
      <c r="E137" s="51" t="s">
        <v>302</v>
      </c>
      <c r="F137" s="51"/>
      <c r="G137" s="45"/>
    </row>
    <row r="138" spans="1:7" x14ac:dyDescent="0.25">
      <c r="A138" s="326"/>
      <c r="B138" s="44">
        <v>134</v>
      </c>
      <c r="C138" s="311"/>
      <c r="D138" s="313"/>
      <c r="E138" s="51" t="s">
        <v>267</v>
      </c>
      <c r="F138" s="51"/>
      <c r="G138" s="45"/>
    </row>
    <row r="139" spans="1:7" x14ac:dyDescent="0.25">
      <c r="A139" s="326"/>
      <c r="B139" s="44">
        <v>135</v>
      </c>
      <c r="C139" s="311" t="s">
        <v>205</v>
      </c>
      <c r="D139" s="313" t="s">
        <v>279</v>
      </c>
      <c r="E139" s="313"/>
      <c r="F139" s="313"/>
      <c r="G139" s="321"/>
    </row>
    <row r="140" spans="1:7" x14ac:dyDescent="0.25">
      <c r="A140" s="326"/>
      <c r="B140" s="44">
        <v>136</v>
      </c>
      <c r="C140" s="311"/>
      <c r="D140" s="44" t="s">
        <v>303</v>
      </c>
      <c r="E140" s="51" t="s">
        <v>281</v>
      </c>
      <c r="F140" s="51" t="s">
        <v>282</v>
      </c>
      <c r="G140" s="58" t="s">
        <v>283</v>
      </c>
    </row>
    <row r="141" spans="1:7" x14ac:dyDescent="0.25">
      <c r="A141" s="326"/>
      <c r="B141" s="44">
        <v>137</v>
      </c>
      <c r="C141" s="311"/>
      <c r="D141" s="56" t="s">
        <v>290</v>
      </c>
      <c r="E141" s="51" t="s">
        <v>284</v>
      </c>
      <c r="F141" s="51" t="s">
        <v>170</v>
      </c>
      <c r="G141" s="45"/>
    </row>
    <row r="142" spans="1:7" ht="15" customHeight="1" x14ac:dyDescent="0.25">
      <c r="A142" s="326"/>
      <c r="B142" s="44">
        <v>138</v>
      </c>
      <c r="C142" s="311"/>
      <c r="D142" s="313" t="s">
        <v>250</v>
      </c>
      <c r="E142" s="51" t="s">
        <v>251</v>
      </c>
      <c r="F142" s="51" t="s">
        <v>252</v>
      </c>
      <c r="G142" s="45"/>
    </row>
    <row r="143" spans="1:7" x14ac:dyDescent="0.25">
      <c r="A143" s="326"/>
      <c r="B143" s="44">
        <v>139</v>
      </c>
      <c r="C143" s="311"/>
      <c r="D143" s="313"/>
      <c r="E143" s="51" t="s">
        <v>253</v>
      </c>
      <c r="F143" s="51" t="s">
        <v>254</v>
      </c>
      <c r="G143" s="45"/>
    </row>
    <row r="144" spans="1:7" x14ac:dyDescent="0.25">
      <c r="A144" s="326"/>
      <c r="B144" s="44">
        <v>140</v>
      </c>
      <c r="C144" s="311"/>
      <c r="D144" s="313"/>
      <c r="E144" s="51" t="s">
        <v>255</v>
      </c>
      <c r="F144" s="51" t="s">
        <v>256</v>
      </c>
      <c r="G144" s="45"/>
    </row>
    <row r="145" spans="1:7" x14ac:dyDescent="0.25">
      <c r="A145" s="326"/>
      <c r="B145" s="44">
        <v>141</v>
      </c>
      <c r="C145" s="311"/>
      <c r="D145" s="313"/>
      <c r="E145" s="51" t="s">
        <v>256</v>
      </c>
      <c r="F145" s="51" t="s">
        <v>255</v>
      </c>
      <c r="G145" s="45"/>
    </row>
    <row r="146" spans="1:7" x14ac:dyDescent="0.25">
      <c r="A146" s="326"/>
      <c r="B146" s="44">
        <v>142</v>
      </c>
      <c r="C146" s="311" t="s">
        <v>257</v>
      </c>
      <c r="D146" s="313" t="s">
        <v>258</v>
      </c>
      <c r="E146" s="51" t="s">
        <v>259</v>
      </c>
      <c r="F146" s="51"/>
      <c r="G146" s="45"/>
    </row>
    <row r="147" spans="1:7" x14ac:dyDescent="0.25">
      <c r="A147" s="326"/>
      <c r="B147" s="44">
        <v>143</v>
      </c>
      <c r="C147" s="311"/>
      <c r="D147" s="313"/>
      <c r="E147" s="51" t="s">
        <v>260</v>
      </c>
      <c r="F147" s="51"/>
      <c r="G147" s="45"/>
    </row>
    <row r="148" spans="1:7" x14ac:dyDescent="0.25">
      <c r="A148" s="326"/>
      <c r="B148" s="44">
        <v>144</v>
      </c>
      <c r="C148" s="311"/>
      <c r="D148" s="313"/>
      <c r="E148" s="51" t="s">
        <v>285</v>
      </c>
      <c r="F148" s="51"/>
      <c r="G148" s="45"/>
    </row>
    <row r="149" spans="1:7" x14ac:dyDescent="0.25">
      <c r="A149" s="326"/>
      <c r="B149" s="44">
        <v>145</v>
      </c>
      <c r="C149" s="311"/>
      <c r="D149" s="313"/>
      <c r="E149" s="51" t="s">
        <v>267</v>
      </c>
      <c r="F149" s="51"/>
      <c r="G149" s="45"/>
    </row>
    <row r="150" spans="1:7" x14ac:dyDescent="0.25">
      <c r="A150" s="326"/>
      <c r="B150" s="44">
        <v>146</v>
      </c>
      <c r="C150" s="311" t="s">
        <v>205</v>
      </c>
      <c r="D150" s="44" t="s">
        <v>303</v>
      </c>
      <c r="E150" s="51" t="s">
        <v>282</v>
      </c>
      <c r="F150" s="51" t="s">
        <v>286</v>
      </c>
      <c r="G150" s="58" t="s">
        <v>283</v>
      </c>
    </row>
    <row r="151" spans="1:7" ht="15" customHeight="1" x14ac:dyDescent="0.25">
      <c r="A151" s="326"/>
      <c r="B151" s="44">
        <v>147</v>
      </c>
      <c r="C151" s="311"/>
      <c r="D151" s="313" t="s">
        <v>304</v>
      </c>
      <c r="E151" s="313"/>
      <c r="F151" s="313"/>
      <c r="G151" s="321"/>
    </row>
    <row r="152" spans="1:7" ht="15" customHeight="1" x14ac:dyDescent="0.25">
      <c r="A152" s="326"/>
      <c r="B152" s="44">
        <v>148</v>
      </c>
      <c r="C152" s="311" t="s">
        <v>257</v>
      </c>
      <c r="D152" s="313" t="s">
        <v>258</v>
      </c>
      <c r="E152" s="320" t="s">
        <v>305</v>
      </c>
      <c r="F152" s="320"/>
      <c r="G152" s="339"/>
    </row>
    <row r="153" spans="1:7" x14ac:dyDescent="0.25">
      <c r="A153" s="326"/>
      <c r="B153" s="44">
        <v>149</v>
      </c>
      <c r="C153" s="311"/>
      <c r="D153" s="313"/>
      <c r="E153" s="51" t="s">
        <v>259</v>
      </c>
      <c r="F153" s="51"/>
      <c r="G153" s="45"/>
    </row>
    <row r="154" spans="1:7" x14ac:dyDescent="0.25">
      <c r="A154" s="326"/>
      <c r="B154" s="44">
        <v>150</v>
      </c>
      <c r="C154" s="311"/>
      <c r="D154" s="313"/>
      <c r="E154" s="51" t="s">
        <v>285</v>
      </c>
      <c r="F154" s="51"/>
      <c r="G154" s="45"/>
    </row>
    <row r="155" spans="1:7" x14ac:dyDescent="0.25">
      <c r="A155" s="326"/>
      <c r="B155" s="44">
        <v>151</v>
      </c>
      <c r="C155" s="311"/>
      <c r="D155" s="313"/>
      <c r="E155" s="51" t="s">
        <v>267</v>
      </c>
      <c r="F155" s="51"/>
      <c r="G155" s="45"/>
    </row>
    <row r="156" spans="1:7" x14ac:dyDescent="0.25">
      <c r="A156" s="326"/>
      <c r="B156" s="44">
        <v>152</v>
      </c>
      <c r="C156" s="311" t="s">
        <v>166</v>
      </c>
      <c r="D156" s="313" t="s">
        <v>279</v>
      </c>
      <c r="E156" s="313"/>
      <c r="F156" s="313"/>
      <c r="G156" s="321"/>
    </row>
    <row r="157" spans="1:7" x14ac:dyDescent="0.25">
      <c r="A157" s="326"/>
      <c r="B157" s="44">
        <v>153</v>
      </c>
      <c r="C157" s="311"/>
      <c r="D157" s="44" t="s">
        <v>306</v>
      </c>
      <c r="E157" s="51" t="s">
        <v>286</v>
      </c>
      <c r="F157" s="51" t="s">
        <v>282</v>
      </c>
      <c r="G157" s="58" t="s">
        <v>283</v>
      </c>
    </row>
    <row r="158" spans="1:7" x14ac:dyDescent="0.25">
      <c r="A158" s="326"/>
      <c r="B158" s="44">
        <v>154</v>
      </c>
      <c r="C158" s="311" t="s">
        <v>166</v>
      </c>
      <c r="D158" s="70" t="s">
        <v>290</v>
      </c>
      <c r="E158" s="51" t="s">
        <v>269</v>
      </c>
      <c r="F158" s="51" t="s">
        <v>170</v>
      </c>
      <c r="G158" s="45"/>
    </row>
    <row r="159" spans="1:7" ht="15" customHeight="1" x14ac:dyDescent="0.25">
      <c r="A159" s="326"/>
      <c r="B159" s="44">
        <v>155</v>
      </c>
      <c r="C159" s="311"/>
      <c r="D159" s="313" t="s">
        <v>250</v>
      </c>
      <c r="E159" s="51" t="s">
        <v>251</v>
      </c>
      <c r="F159" s="51" t="s">
        <v>252</v>
      </c>
      <c r="G159" s="45"/>
    </row>
    <row r="160" spans="1:7" x14ac:dyDescent="0.25">
      <c r="A160" s="326"/>
      <c r="B160" s="44">
        <v>156</v>
      </c>
      <c r="C160" s="311"/>
      <c r="D160" s="313"/>
      <c r="E160" s="51" t="s">
        <v>253</v>
      </c>
      <c r="F160" s="51" t="s">
        <v>254</v>
      </c>
      <c r="G160" s="45"/>
    </row>
    <row r="161" spans="1:7" x14ac:dyDescent="0.25">
      <c r="A161" s="326"/>
      <c r="B161" s="44">
        <v>157</v>
      </c>
      <c r="C161" s="311"/>
      <c r="D161" s="313"/>
      <c r="E161" s="51" t="s">
        <v>255</v>
      </c>
      <c r="F161" s="51" t="s">
        <v>256</v>
      </c>
      <c r="G161" s="45"/>
    </row>
    <row r="162" spans="1:7" x14ac:dyDescent="0.25">
      <c r="A162" s="326"/>
      <c r="B162" s="44">
        <v>158</v>
      </c>
      <c r="C162" s="311"/>
      <c r="D162" s="313"/>
      <c r="E162" s="51" t="s">
        <v>256</v>
      </c>
      <c r="F162" s="51" t="s">
        <v>255</v>
      </c>
      <c r="G162" s="45"/>
    </row>
    <row r="163" spans="1:7" x14ac:dyDescent="0.25">
      <c r="A163" s="326"/>
      <c r="B163" s="44">
        <v>159</v>
      </c>
      <c r="C163" s="311" t="s">
        <v>257</v>
      </c>
      <c r="D163" s="313" t="s">
        <v>258</v>
      </c>
      <c r="E163" s="51" t="s">
        <v>259</v>
      </c>
      <c r="F163" s="51"/>
      <c r="G163" s="45"/>
    </row>
    <row r="164" spans="1:7" x14ac:dyDescent="0.25">
      <c r="A164" s="326"/>
      <c r="B164" s="44">
        <v>160</v>
      </c>
      <c r="C164" s="311"/>
      <c r="D164" s="313"/>
      <c r="E164" s="51" t="s">
        <v>260</v>
      </c>
      <c r="F164" s="51"/>
      <c r="G164" s="45"/>
    </row>
    <row r="165" spans="1:7" x14ac:dyDescent="0.25">
      <c r="A165" s="326"/>
      <c r="B165" s="44">
        <v>161</v>
      </c>
      <c r="C165" s="311"/>
      <c r="D165" s="313"/>
      <c r="E165" s="51" t="s">
        <v>285</v>
      </c>
      <c r="F165" s="51"/>
      <c r="G165" s="45"/>
    </row>
    <row r="166" spans="1:7" x14ac:dyDescent="0.25">
      <c r="A166" s="326"/>
      <c r="B166" s="44">
        <v>162</v>
      </c>
      <c r="C166" s="311"/>
      <c r="D166" s="313"/>
      <c r="E166" s="51" t="s">
        <v>267</v>
      </c>
      <c r="F166" s="51"/>
      <c r="G166" s="45"/>
    </row>
    <row r="167" spans="1:7" x14ac:dyDescent="0.25">
      <c r="A167" s="326"/>
      <c r="B167" s="44">
        <v>163</v>
      </c>
      <c r="C167" s="311" t="s">
        <v>166</v>
      </c>
      <c r="D167" s="44" t="s">
        <v>306</v>
      </c>
      <c r="E167" s="51" t="s">
        <v>282</v>
      </c>
      <c r="F167" s="51" t="s">
        <v>281</v>
      </c>
      <c r="G167" s="58" t="s">
        <v>283</v>
      </c>
    </row>
    <row r="168" spans="1:7" ht="15" customHeight="1" x14ac:dyDescent="0.25">
      <c r="A168" s="326"/>
      <c r="B168" s="44">
        <v>164</v>
      </c>
      <c r="C168" s="311"/>
      <c r="D168" s="313" t="s">
        <v>292</v>
      </c>
      <c r="E168" s="313"/>
      <c r="F168" s="313"/>
      <c r="G168" s="321"/>
    </row>
    <row r="169" spans="1:7" x14ac:dyDescent="0.25">
      <c r="A169" s="326"/>
      <c r="B169" s="44">
        <v>165</v>
      </c>
      <c r="C169" s="311" t="s">
        <v>257</v>
      </c>
      <c r="D169" s="313" t="s">
        <v>258</v>
      </c>
      <c r="E169" s="51" t="s">
        <v>293</v>
      </c>
      <c r="F169" s="51"/>
      <c r="G169" s="45"/>
    </row>
    <row r="170" spans="1:7" x14ac:dyDescent="0.25">
      <c r="A170" s="326"/>
      <c r="B170" s="44">
        <v>166</v>
      </c>
      <c r="C170" s="311"/>
      <c r="D170" s="313"/>
      <c r="E170" s="51" t="s">
        <v>285</v>
      </c>
      <c r="F170" s="51"/>
      <c r="G170" s="45"/>
    </row>
    <row r="171" spans="1:7" x14ac:dyDescent="0.25">
      <c r="A171" s="326"/>
      <c r="B171" s="44">
        <v>167</v>
      </c>
      <c r="C171" s="311"/>
      <c r="D171" s="313"/>
      <c r="E171" s="51" t="s">
        <v>267</v>
      </c>
      <c r="F171" s="51"/>
      <c r="G171" s="45"/>
    </row>
    <row r="172" spans="1:7" ht="15" customHeight="1" x14ac:dyDescent="0.25">
      <c r="A172" s="326"/>
      <c r="B172" s="44">
        <v>168</v>
      </c>
      <c r="C172" s="311"/>
      <c r="D172" s="313" t="s">
        <v>307</v>
      </c>
      <c r="E172" s="313"/>
      <c r="F172" s="313"/>
      <c r="G172" s="45"/>
    </row>
    <row r="173" spans="1:7" ht="15" customHeight="1" x14ac:dyDescent="0.25">
      <c r="A173" s="326"/>
      <c r="B173" s="44">
        <v>169</v>
      </c>
      <c r="C173" s="311" t="s">
        <v>166</v>
      </c>
      <c r="D173" s="313" t="s">
        <v>308</v>
      </c>
      <c r="E173" s="313"/>
      <c r="F173" s="313"/>
      <c r="G173" s="321"/>
    </row>
    <row r="174" spans="1:7" ht="15.75" customHeight="1" thickBot="1" x14ac:dyDescent="0.3">
      <c r="A174" s="327"/>
      <c r="B174" s="59">
        <v>170</v>
      </c>
      <c r="C174" s="318"/>
      <c r="D174" s="310" t="s">
        <v>309</v>
      </c>
      <c r="E174" s="310"/>
      <c r="F174" s="310"/>
      <c r="G174" s="338"/>
    </row>
    <row r="175" spans="1:7" ht="15" customHeight="1" x14ac:dyDescent="0.25">
      <c r="A175" s="314" t="s">
        <v>222</v>
      </c>
      <c r="B175" s="40">
        <v>171</v>
      </c>
      <c r="C175" s="317" t="s">
        <v>223</v>
      </c>
      <c r="D175" s="319" t="s">
        <v>224</v>
      </c>
      <c r="E175" s="319"/>
      <c r="F175" s="319"/>
      <c r="G175" s="61"/>
    </row>
    <row r="176" spans="1:7" ht="15" customHeight="1" x14ac:dyDescent="0.25">
      <c r="A176" s="315"/>
      <c r="B176" s="44">
        <v>172</v>
      </c>
      <c r="C176" s="311"/>
      <c r="D176" s="313" t="s">
        <v>225</v>
      </c>
      <c r="E176" s="313"/>
      <c r="F176" s="313"/>
      <c r="G176" s="58"/>
    </row>
    <row r="177" spans="1:7" ht="15" customHeight="1" x14ac:dyDescent="0.25">
      <c r="A177" s="315"/>
      <c r="B177" s="44">
        <v>173</v>
      </c>
      <c r="C177" s="311"/>
      <c r="D177" s="313" t="s">
        <v>226</v>
      </c>
      <c r="E177" s="313"/>
      <c r="F177" s="313"/>
      <c r="G177" s="58"/>
    </row>
    <row r="178" spans="1:7" ht="15" customHeight="1" x14ac:dyDescent="0.25">
      <c r="A178" s="315"/>
      <c r="B178" s="44">
        <v>174</v>
      </c>
      <c r="C178" s="311"/>
      <c r="D178" s="313" t="s">
        <v>227</v>
      </c>
      <c r="E178" s="313"/>
      <c r="F178" s="313"/>
      <c r="G178" s="58"/>
    </row>
    <row r="179" spans="1:7" ht="30" customHeight="1" x14ac:dyDescent="0.25">
      <c r="A179" s="315"/>
      <c r="B179" s="44">
        <v>175</v>
      </c>
      <c r="C179" s="311"/>
      <c r="D179" s="313" t="s">
        <v>310</v>
      </c>
      <c r="E179" s="313"/>
      <c r="F179" s="313"/>
      <c r="G179" s="58"/>
    </row>
    <row r="180" spans="1:7" ht="30" customHeight="1" x14ac:dyDescent="0.25">
      <c r="A180" s="315"/>
      <c r="B180" s="44">
        <v>176</v>
      </c>
      <c r="C180" s="311"/>
      <c r="D180" s="313" t="s">
        <v>229</v>
      </c>
      <c r="E180" s="313"/>
      <c r="F180" s="313"/>
      <c r="G180" s="58"/>
    </row>
    <row r="181" spans="1:7" ht="30" customHeight="1" x14ac:dyDescent="0.25">
      <c r="A181" s="315"/>
      <c r="B181" s="44">
        <v>177</v>
      </c>
      <c r="C181" s="311"/>
      <c r="D181" s="313" t="s">
        <v>230</v>
      </c>
      <c r="E181" s="313"/>
      <c r="F181" s="313"/>
      <c r="G181" s="58"/>
    </row>
    <row r="182" spans="1:7" ht="15" customHeight="1" x14ac:dyDescent="0.25">
      <c r="A182" s="315"/>
      <c r="B182" s="44">
        <v>178</v>
      </c>
      <c r="C182" s="311"/>
      <c r="D182" s="313" t="s">
        <v>231</v>
      </c>
      <c r="E182" s="313"/>
      <c r="F182" s="313"/>
      <c r="G182" s="58"/>
    </row>
    <row r="183" spans="1:7" ht="15" customHeight="1" x14ac:dyDescent="0.25">
      <c r="A183" s="315"/>
      <c r="B183" s="44">
        <v>179</v>
      </c>
      <c r="C183" s="311"/>
      <c r="D183" s="313" t="s">
        <v>232</v>
      </c>
      <c r="E183" s="313"/>
      <c r="F183" s="313"/>
      <c r="G183" s="58"/>
    </row>
    <row r="184" spans="1:7" ht="45" customHeight="1" x14ac:dyDescent="0.25">
      <c r="A184" s="315"/>
      <c r="B184" s="44">
        <v>180</v>
      </c>
      <c r="C184" s="311"/>
      <c r="D184" s="313" t="s">
        <v>233</v>
      </c>
      <c r="E184" s="313"/>
      <c r="F184" s="313"/>
      <c r="G184" s="58"/>
    </row>
    <row r="185" spans="1:7" ht="15" customHeight="1" thickBot="1" x14ac:dyDescent="0.3">
      <c r="A185" s="316"/>
      <c r="B185" s="59">
        <v>181</v>
      </c>
      <c r="C185" s="318"/>
      <c r="D185" s="310" t="s">
        <v>234</v>
      </c>
      <c r="E185" s="310"/>
      <c r="F185" s="310"/>
      <c r="G185" s="60"/>
    </row>
  </sheetData>
  <mergeCells count="144">
    <mergeCell ref="A1:G1"/>
    <mergeCell ref="A2:G2"/>
    <mergeCell ref="B3:G3"/>
    <mergeCell ref="A5:A33"/>
    <mergeCell ref="C5:C6"/>
    <mergeCell ref="E5:F5"/>
    <mergeCell ref="D6:E6"/>
    <mergeCell ref="D7:F7"/>
    <mergeCell ref="C8:C20"/>
    <mergeCell ref="D8:F8"/>
    <mergeCell ref="D15:F15"/>
    <mergeCell ref="D16:F16"/>
    <mergeCell ref="D17:F17"/>
    <mergeCell ref="D18:F18"/>
    <mergeCell ref="D19:F19"/>
    <mergeCell ref="D20:F20"/>
    <mergeCell ref="D9:F9"/>
    <mergeCell ref="D10:F10"/>
    <mergeCell ref="D11:F11"/>
    <mergeCell ref="D12:F12"/>
    <mergeCell ref="D13:F13"/>
    <mergeCell ref="D14:F14"/>
    <mergeCell ref="G26:G29"/>
    <mergeCell ref="D28:D29"/>
    <mergeCell ref="A34:G34"/>
    <mergeCell ref="A35:A82"/>
    <mergeCell ref="C35:C36"/>
    <mergeCell ref="D35:G35"/>
    <mergeCell ref="D36:G36"/>
    <mergeCell ref="C37:C42"/>
    <mergeCell ref="C21:C25"/>
    <mergeCell ref="E21:F21"/>
    <mergeCell ref="E22:F22"/>
    <mergeCell ref="E23:F23"/>
    <mergeCell ref="E24:F24"/>
    <mergeCell ref="E25:F25"/>
    <mergeCell ref="D37:D38"/>
    <mergeCell ref="D40:D45"/>
    <mergeCell ref="C43:C45"/>
    <mergeCell ref="D46:E46"/>
    <mergeCell ref="D47:D48"/>
    <mergeCell ref="C49:C54"/>
    <mergeCell ref="D51:D54"/>
    <mergeCell ref="C26:C33"/>
    <mergeCell ref="D26:D27"/>
    <mergeCell ref="C70:C73"/>
    <mergeCell ref="D70:D73"/>
    <mergeCell ref="D74:F74"/>
    <mergeCell ref="C76:C78"/>
    <mergeCell ref="D76:D78"/>
    <mergeCell ref="C80:C82"/>
    <mergeCell ref="D80:D82"/>
    <mergeCell ref="C55:C58"/>
    <mergeCell ref="D55:D58"/>
    <mergeCell ref="D59:F59"/>
    <mergeCell ref="C61:C63"/>
    <mergeCell ref="D61:D63"/>
    <mergeCell ref="C64:C69"/>
    <mergeCell ref="D66:D69"/>
    <mergeCell ref="C104:C105"/>
    <mergeCell ref="D105:G105"/>
    <mergeCell ref="C106:C109"/>
    <mergeCell ref="D106:D109"/>
    <mergeCell ref="E106:G106"/>
    <mergeCell ref="C110:C111"/>
    <mergeCell ref="D110:G110"/>
    <mergeCell ref="C93:C94"/>
    <mergeCell ref="D93:G93"/>
    <mergeCell ref="C95:C99"/>
    <mergeCell ref="D96:D99"/>
    <mergeCell ref="C100:C103"/>
    <mergeCell ref="D100:D103"/>
    <mergeCell ref="C123:C126"/>
    <mergeCell ref="D123:D125"/>
    <mergeCell ref="E123:G123"/>
    <mergeCell ref="E124:G124"/>
    <mergeCell ref="E125:G125"/>
    <mergeCell ref="D126:G126"/>
    <mergeCell ref="C112:C116"/>
    <mergeCell ref="D113:D116"/>
    <mergeCell ref="C117:C120"/>
    <mergeCell ref="D117:D120"/>
    <mergeCell ref="C121:C122"/>
    <mergeCell ref="D122:G122"/>
    <mergeCell ref="C127:C128"/>
    <mergeCell ref="D127:G127"/>
    <mergeCell ref="D128:G128"/>
    <mergeCell ref="A129:A174"/>
    <mergeCell ref="C129:C131"/>
    <mergeCell ref="D129:G129"/>
    <mergeCell ref="D130:G130"/>
    <mergeCell ref="D131:G131"/>
    <mergeCell ref="D132:D134"/>
    <mergeCell ref="A83:A128"/>
    <mergeCell ref="C83:C85"/>
    <mergeCell ref="D83:G83"/>
    <mergeCell ref="D84:G84"/>
    <mergeCell ref="D85:G85"/>
    <mergeCell ref="D86:D88"/>
    <mergeCell ref="D89:G89"/>
    <mergeCell ref="C90:C92"/>
    <mergeCell ref="D90:D92"/>
    <mergeCell ref="C86:C89"/>
    <mergeCell ref="C132:C135"/>
    <mergeCell ref="C146:C149"/>
    <mergeCell ref="D146:D149"/>
    <mergeCell ref="C150:C151"/>
    <mergeCell ref="D151:G151"/>
    <mergeCell ref="C152:C155"/>
    <mergeCell ref="D152:D155"/>
    <mergeCell ref="E152:G152"/>
    <mergeCell ref="D135:G135"/>
    <mergeCell ref="C136:C138"/>
    <mergeCell ref="D136:D138"/>
    <mergeCell ref="C139:C145"/>
    <mergeCell ref="D139:G139"/>
    <mergeCell ref="D142:D145"/>
    <mergeCell ref="C167:C168"/>
    <mergeCell ref="D168:G168"/>
    <mergeCell ref="C169:C172"/>
    <mergeCell ref="D169:D171"/>
    <mergeCell ref="D172:F172"/>
    <mergeCell ref="C173:C174"/>
    <mergeCell ref="D173:G173"/>
    <mergeCell ref="D174:G174"/>
    <mergeCell ref="C156:C157"/>
    <mergeCell ref="D156:G156"/>
    <mergeCell ref="C158:C162"/>
    <mergeCell ref="D159:D162"/>
    <mergeCell ref="C163:C166"/>
    <mergeCell ref="D163:D166"/>
    <mergeCell ref="D183:F183"/>
    <mergeCell ref="D184:F184"/>
    <mergeCell ref="D185:F185"/>
    <mergeCell ref="A175:A185"/>
    <mergeCell ref="C175:C185"/>
    <mergeCell ref="D175:F175"/>
    <mergeCell ref="D176:F176"/>
    <mergeCell ref="D177:F177"/>
    <mergeCell ref="D178:F178"/>
    <mergeCell ref="D179:F179"/>
    <mergeCell ref="D180:F180"/>
    <mergeCell ref="D181:F181"/>
    <mergeCell ref="D182:F182"/>
  </mergeCells>
  <pageMargins left="0.2" right="0" top="0.75" bottom="0" header="0.3" footer="0.3"/>
  <pageSetup scale="72" fitToHeight="0" orientation="portrait" r:id="rId1"/>
  <headerFooter>
    <oddHeader>&amp;RAnnexure-D-II</oddHeader>
  </headerFooter>
  <rowBreaks count="3" manualBreakCount="3">
    <brk id="33" max="6" man="1"/>
    <brk id="82" max="6" man="1"/>
    <brk id="128" max="6"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pageSetUpPr fitToPage="1"/>
  </sheetPr>
  <dimension ref="A1:G87"/>
  <sheetViews>
    <sheetView view="pageBreakPreview" topLeftCell="A82" zoomScaleNormal="85" zoomScaleSheetLayoutView="100" workbookViewId="0">
      <selection activeCell="E318" sqref="E318"/>
    </sheetView>
  </sheetViews>
  <sheetFormatPr defaultRowHeight="15" x14ac:dyDescent="0.25"/>
  <cols>
    <col min="1" max="1" width="14.28515625" style="62" customWidth="1"/>
    <col min="2" max="2" width="5" style="62" customWidth="1"/>
    <col min="3" max="3" width="21.5703125" style="62" customWidth="1"/>
    <col min="4" max="4" width="36.85546875" style="63" customWidth="1"/>
    <col min="5" max="5" width="18.28515625" style="64" customWidth="1"/>
    <col min="6" max="6" width="25.28515625" style="64" customWidth="1"/>
    <col min="7" max="7" width="23.85546875" style="64" customWidth="1"/>
  </cols>
  <sheetData>
    <row r="1" spans="1:7" ht="27" thickBot="1" x14ac:dyDescent="0.45">
      <c r="A1" s="347" t="s">
        <v>16</v>
      </c>
      <c r="B1" s="348"/>
      <c r="C1" s="348"/>
      <c r="D1" s="348"/>
      <c r="E1" s="348"/>
      <c r="F1" s="348"/>
      <c r="G1" s="349"/>
    </row>
    <row r="2" spans="1:7" ht="27" customHeight="1" thickBot="1" x14ac:dyDescent="0.45">
      <c r="A2" s="350" t="s">
        <v>311</v>
      </c>
      <c r="B2" s="348"/>
      <c r="C2" s="348"/>
      <c r="D2" s="348"/>
      <c r="E2" s="348"/>
      <c r="F2" s="348"/>
      <c r="G2" s="349"/>
    </row>
    <row r="3" spans="1:7" ht="42" customHeight="1" x14ac:dyDescent="0.25">
      <c r="A3" s="65" t="s">
        <v>122</v>
      </c>
      <c r="B3" s="351" t="s">
        <v>312</v>
      </c>
      <c r="C3" s="351"/>
      <c r="D3" s="351"/>
      <c r="E3" s="351"/>
      <c r="F3" s="351"/>
      <c r="G3" s="352"/>
    </row>
    <row r="4" spans="1:7" ht="30.75" thickBot="1" x14ac:dyDescent="0.3">
      <c r="A4" s="71" t="s">
        <v>124</v>
      </c>
      <c r="B4" s="72" t="s">
        <v>5</v>
      </c>
      <c r="C4" s="72" t="s">
        <v>125</v>
      </c>
      <c r="D4" s="72" t="s">
        <v>126</v>
      </c>
      <c r="E4" s="72" t="s">
        <v>127</v>
      </c>
      <c r="F4" s="72" t="s">
        <v>128</v>
      </c>
      <c r="G4" s="73" t="s">
        <v>129</v>
      </c>
    </row>
    <row r="5" spans="1:7" ht="90" customHeight="1" x14ac:dyDescent="0.25">
      <c r="A5" s="335" t="s">
        <v>130</v>
      </c>
      <c r="B5" s="39">
        <v>1</v>
      </c>
      <c r="C5" s="319" t="s">
        <v>131</v>
      </c>
      <c r="D5" s="40" t="s">
        <v>132</v>
      </c>
      <c r="E5" s="319" t="s">
        <v>133</v>
      </c>
      <c r="F5" s="319"/>
      <c r="G5" s="41"/>
    </row>
    <row r="6" spans="1:7" ht="75" x14ac:dyDescent="0.25">
      <c r="A6" s="336"/>
      <c r="B6" s="42">
        <v>2</v>
      </c>
      <c r="C6" s="313"/>
      <c r="D6" s="313" t="s">
        <v>237</v>
      </c>
      <c r="E6" s="313"/>
      <c r="F6" s="42" t="s">
        <v>135</v>
      </c>
      <c r="G6" s="43" t="s">
        <v>136</v>
      </c>
    </row>
    <row r="7" spans="1:7" ht="30" customHeight="1" x14ac:dyDescent="0.25">
      <c r="A7" s="336"/>
      <c r="B7" s="42">
        <v>3</v>
      </c>
      <c r="C7" s="44" t="s">
        <v>137</v>
      </c>
      <c r="D7" s="313" t="s">
        <v>138</v>
      </c>
      <c r="E7" s="313"/>
      <c r="F7" s="313"/>
      <c r="G7" s="43" t="s">
        <v>139</v>
      </c>
    </row>
    <row r="8" spans="1:7" ht="30" customHeight="1" x14ac:dyDescent="0.25">
      <c r="A8" s="336"/>
      <c r="B8" s="42">
        <v>4</v>
      </c>
      <c r="C8" s="313" t="s">
        <v>140</v>
      </c>
      <c r="D8" s="312" t="s">
        <v>141</v>
      </c>
      <c r="E8" s="312"/>
      <c r="F8" s="312"/>
      <c r="G8" s="45"/>
    </row>
    <row r="9" spans="1:7" ht="15" customHeight="1" x14ac:dyDescent="0.25">
      <c r="A9" s="336"/>
      <c r="B9" s="42">
        <v>5</v>
      </c>
      <c r="C9" s="313"/>
      <c r="D9" s="313" t="s">
        <v>142</v>
      </c>
      <c r="E9" s="313"/>
      <c r="F9" s="313"/>
      <c r="G9" s="45"/>
    </row>
    <row r="10" spans="1:7" ht="30" customHeight="1" x14ac:dyDescent="0.25">
      <c r="A10" s="336"/>
      <c r="B10" s="42">
        <v>6</v>
      </c>
      <c r="C10" s="313"/>
      <c r="D10" s="312" t="s">
        <v>143</v>
      </c>
      <c r="E10" s="312"/>
      <c r="F10" s="312"/>
      <c r="G10" s="43"/>
    </row>
    <row r="11" spans="1:7" ht="15" customHeight="1" x14ac:dyDescent="0.25">
      <c r="A11" s="336"/>
      <c r="B11" s="42">
        <v>7</v>
      </c>
      <c r="C11" s="313"/>
      <c r="D11" s="312" t="s">
        <v>144</v>
      </c>
      <c r="E11" s="312"/>
      <c r="F11" s="312"/>
      <c r="G11" s="43"/>
    </row>
    <row r="12" spans="1:7" ht="15" customHeight="1" x14ac:dyDescent="0.25">
      <c r="A12" s="336"/>
      <c r="B12" s="42">
        <v>8</v>
      </c>
      <c r="C12" s="313"/>
      <c r="D12" s="312" t="s">
        <v>145</v>
      </c>
      <c r="E12" s="312"/>
      <c r="F12" s="312"/>
      <c r="G12" s="43"/>
    </row>
    <row r="13" spans="1:7" ht="30" customHeight="1" x14ac:dyDescent="0.25">
      <c r="A13" s="336"/>
      <c r="B13" s="42">
        <v>9</v>
      </c>
      <c r="C13" s="313"/>
      <c r="D13" s="312" t="s">
        <v>146</v>
      </c>
      <c r="E13" s="312"/>
      <c r="F13" s="312"/>
      <c r="G13" s="43"/>
    </row>
    <row r="14" spans="1:7" ht="15" customHeight="1" x14ac:dyDescent="0.25">
      <c r="A14" s="336"/>
      <c r="B14" s="42">
        <v>10</v>
      </c>
      <c r="C14" s="313"/>
      <c r="D14" s="312" t="s">
        <v>147</v>
      </c>
      <c r="E14" s="312"/>
      <c r="F14" s="312"/>
      <c r="G14" s="43"/>
    </row>
    <row r="15" spans="1:7" ht="15" customHeight="1" x14ac:dyDescent="0.25">
      <c r="A15" s="336"/>
      <c r="B15" s="42">
        <v>11</v>
      </c>
      <c r="C15" s="313"/>
      <c r="D15" s="312" t="s">
        <v>148</v>
      </c>
      <c r="E15" s="312"/>
      <c r="F15" s="312"/>
      <c r="G15" s="43"/>
    </row>
    <row r="16" spans="1:7" ht="15" customHeight="1" x14ac:dyDescent="0.25">
      <c r="A16" s="336"/>
      <c r="B16" s="42">
        <v>12</v>
      </c>
      <c r="C16" s="313"/>
      <c r="D16" s="312" t="s">
        <v>149</v>
      </c>
      <c r="E16" s="312"/>
      <c r="F16" s="312"/>
      <c r="G16" s="43"/>
    </row>
    <row r="17" spans="1:7" ht="15" customHeight="1" x14ac:dyDescent="0.25">
      <c r="A17" s="336"/>
      <c r="B17" s="42">
        <v>13</v>
      </c>
      <c r="C17" s="313"/>
      <c r="D17" s="312" t="s">
        <v>150</v>
      </c>
      <c r="E17" s="312"/>
      <c r="F17" s="312"/>
      <c r="G17" s="43"/>
    </row>
    <row r="18" spans="1:7" ht="15" customHeight="1" x14ac:dyDescent="0.25">
      <c r="A18" s="336"/>
      <c r="B18" s="42">
        <v>14</v>
      </c>
      <c r="C18" s="311"/>
      <c r="D18" s="312" t="s">
        <v>313</v>
      </c>
      <c r="E18" s="312"/>
      <c r="F18" s="312"/>
      <c r="G18" s="45"/>
    </row>
    <row r="19" spans="1:7" ht="15" customHeight="1" x14ac:dyDescent="0.25">
      <c r="A19" s="336"/>
      <c r="B19" s="42">
        <v>15</v>
      </c>
      <c r="C19" s="311"/>
      <c r="D19" s="312" t="s">
        <v>314</v>
      </c>
      <c r="E19" s="312"/>
      <c r="F19" s="312"/>
      <c r="G19" s="45"/>
    </row>
    <row r="20" spans="1:7" ht="75" customHeight="1" x14ac:dyDescent="0.25">
      <c r="A20" s="336"/>
      <c r="B20" s="42">
        <v>16</v>
      </c>
      <c r="C20" s="311"/>
      <c r="D20" s="312" t="s">
        <v>315</v>
      </c>
      <c r="E20" s="312"/>
      <c r="F20" s="312"/>
      <c r="G20" s="45"/>
    </row>
    <row r="21" spans="1:7" x14ac:dyDescent="0.25">
      <c r="A21" s="336"/>
      <c r="B21" s="42">
        <v>17</v>
      </c>
      <c r="C21" s="311"/>
      <c r="D21" s="312" t="s">
        <v>316</v>
      </c>
      <c r="E21" s="312"/>
      <c r="F21" s="312"/>
      <c r="G21" s="45"/>
    </row>
    <row r="22" spans="1:7" ht="15" customHeight="1" x14ac:dyDescent="0.25">
      <c r="A22" s="336"/>
      <c r="B22" s="42">
        <v>18</v>
      </c>
      <c r="C22" s="311"/>
      <c r="D22" s="312" t="s">
        <v>317</v>
      </c>
      <c r="E22" s="312"/>
      <c r="F22" s="312"/>
      <c r="G22" s="45"/>
    </row>
    <row r="23" spans="1:7" ht="15" customHeight="1" x14ac:dyDescent="0.25">
      <c r="A23" s="336"/>
      <c r="B23" s="42">
        <v>19</v>
      </c>
      <c r="C23" s="313" t="s">
        <v>154</v>
      </c>
      <c r="D23" s="47" t="s">
        <v>155</v>
      </c>
      <c r="E23" s="311" t="s">
        <v>156</v>
      </c>
      <c r="F23" s="311"/>
      <c r="G23" s="48" t="s">
        <v>157</v>
      </c>
    </row>
    <row r="24" spans="1:7" x14ac:dyDescent="0.25">
      <c r="A24" s="336"/>
      <c r="B24" s="42">
        <v>20</v>
      </c>
      <c r="C24" s="313"/>
      <c r="D24" s="47" t="s">
        <v>158</v>
      </c>
      <c r="E24" s="311" t="s">
        <v>159</v>
      </c>
      <c r="F24" s="311"/>
      <c r="G24" s="43" t="s">
        <v>160</v>
      </c>
    </row>
    <row r="25" spans="1:7" x14ac:dyDescent="0.25">
      <c r="A25" s="336"/>
      <c r="B25" s="42">
        <v>21</v>
      </c>
      <c r="C25" s="313"/>
      <c r="D25" s="49" t="s">
        <v>161</v>
      </c>
      <c r="E25" s="311" t="s">
        <v>156</v>
      </c>
      <c r="F25" s="311"/>
      <c r="G25" s="50" t="s">
        <v>318</v>
      </c>
    </row>
    <row r="26" spans="1:7" x14ac:dyDescent="0.25">
      <c r="A26" s="336"/>
      <c r="B26" s="42">
        <v>22</v>
      </c>
      <c r="C26" s="313"/>
      <c r="D26" s="49" t="s">
        <v>163</v>
      </c>
      <c r="E26" s="311" t="s">
        <v>164</v>
      </c>
      <c r="F26" s="311"/>
      <c r="G26" s="43"/>
    </row>
    <row r="27" spans="1:7" x14ac:dyDescent="0.25">
      <c r="A27" s="336"/>
      <c r="B27" s="42">
        <v>23</v>
      </c>
      <c r="C27" s="313"/>
      <c r="D27" s="49" t="s">
        <v>165</v>
      </c>
      <c r="E27" s="311" t="s">
        <v>166</v>
      </c>
      <c r="F27" s="311"/>
      <c r="G27" s="43"/>
    </row>
    <row r="28" spans="1:7" ht="15" customHeight="1" x14ac:dyDescent="0.25">
      <c r="A28" s="336"/>
      <c r="B28" s="42">
        <v>24</v>
      </c>
      <c r="C28" s="313" t="s">
        <v>167</v>
      </c>
      <c r="D28" s="320" t="s">
        <v>168</v>
      </c>
      <c r="E28" s="51" t="s">
        <v>169</v>
      </c>
      <c r="F28" s="51" t="s">
        <v>170</v>
      </c>
      <c r="G28" s="321" t="s">
        <v>171</v>
      </c>
    </row>
    <row r="29" spans="1:7" x14ac:dyDescent="0.25">
      <c r="A29" s="336"/>
      <c r="B29" s="42">
        <v>25</v>
      </c>
      <c r="C29" s="313"/>
      <c r="D29" s="320"/>
      <c r="E29" s="51" t="s">
        <v>172</v>
      </c>
      <c r="F29" s="51" t="s">
        <v>173</v>
      </c>
      <c r="G29" s="321"/>
    </row>
    <row r="30" spans="1:7" x14ac:dyDescent="0.25">
      <c r="A30" s="336"/>
      <c r="B30" s="42">
        <v>26</v>
      </c>
      <c r="C30" s="313"/>
      <c r="D30" s="320" t="s">
        <v>319</v>
      </c>
      <c r="E30" s="51" t="s">
        <v>169</v>
      </c>
      <c r="F30" s="51" t="s">
        <v>170</v>
      </c>
      <c r="G30" s="321"/>
    </row>
    <row r="31" spans="1:7" x14ac:dyDescent="0.25">
      <c r="A31" s="336"/>
      <c r="B31" s="42">
        <v>27</v>
      </c>
      <c r="C31" s="313"/>
      <c r="D31" s="320"/>
      <c r="E31" s="51" t="s">
        <v>172</v>
      </c>
      <c r="F31" s="51" t="s">
        <v>173</v>
      </c>
      <c r="G31" s="321"/>
    </row>
    <row r="32" spans="1:7" ht="30" x14ac:dyDescent="0.25">
      <c r="A32" s="336"/>
      <c r="B32" s="42">
        <v>28</v>
      </c>
      <c r="C32" s="313"/>
      <c r="D32" s="49" t="s">
        <v>175</v>
      </c>
      <c r="E32" s="51" t="s">
        <v>176</v>
      </c>
      <c r="F32" s="51" t="s">
        <v>170</v>
      </c>
      <c r="G32" s="43" t="s">
        <v>177</v>
      </c>
    </row>
    <row r="33" spans="1:7" ht="30" x14ac:dyDescent="0.25">
      <c r="A33" s="336"/>
      <c r="B33" s="42">
        <v>29</v>
      </c>
      <c r="C33" s="313"/>
      <c r="D33" s="49" t="s">
        <v>178</v>
      </c>
      <c r="E33" s="51" t="s">
        <v>179</v>
      </c>
      <c r="F33" s="51" t="s">
        <v>241</v>
      </c>
      <c r="G33" s="43" t="s">
        <v>180</v>
      </c>
    </row>
    <row r="34" spans="1:7" ht="45" x14ac:dyDescent="0.25">
      <c r="A34" s="336"/>
      <c r="B34" s="42">
        <v>30</v>
      </c>
      <c r="C34" s="313"/>
      <c r="D34" s="47" t="s">
        <v>181</v>
      </c>
      <c r="E34" s="51" t="s">
        <v>182</v>
      </c>
      <c r="F34" s="51" t="s">
        <v>170</v>
      </c>
      <c r="G34" s="43" t="s">
        <v>183</v>
      </c>
    </row>
    <row r="35" spans="1:7" ht="75.75" thickBot="1" x14ac:dyDescent="0.3">
      <c r="A35" s="337"/>
      <c r="B35" s="52">
        <v>31</v>
      </c>
      <c r="C35" s="310"/>
      <c r="D35" s="53" t="s">
        <v>184</v>
      </c>
      <c r="E35" s="54" t="s">
        <v>185</v>
      </c>
      <c r="F35" s="54" t="s">
        <v>170</v>
      </c>
      <c r="G35" s="55" t="s">
        <v>186</v>
      </c>
    </row>
    <row r="36" spans="1:7" ht="24" thickBot="1" x14ac:dyDescent="0.3">
      <c r="A36" s="344" t="s">
        <v>187</v>
      </c>
      <c r="B36" s="345"/>
      <c r="C36" s="345"/>
      <c r="D36" s="345"/>
      <c r="E36" s="345"/>
      <c r="F36" s="345"/>
      <c r="G36" s="346"/>
    </row>
    <row r="37" spans="1:7" ht="15" customHeight="1" x14ac:dyDescent="0.25">
      <c r="A37" s="325" t="s">
        <v>320</v>
      </c>
      <c r="B37" s="40">
        <v>32</v>
      </c>
      <c r="C37" s="353" t="s">
        <v>166</v>
      </c>
      <c r="D37" s="319" t="s">
        <v>191</v>
      </c>
      <c r="E37" s="319"/>
      <c r="F37" s="319"/>
      <c r="G37" s="328"/>
    </row>
    <row r="38" spans="1:7" x14ac:dyDescent="0.25">
      <c r="A38" s="326"/>
      <c r="B38" s="44">
        <v>33</v>
      </c>
      <c r="C38" s="354"/>
      <c r="D38" s="313" t="s">
        <v>321</v>
      </c>
      <c r="E38" s="313"/>
      <c r="F38" s="313"/>
      <c r="G38" s="321"/>
    </row>
    <row r="39" spans="1:7" ht="30" x14ac:dyDescent="0.25">
      <c r="A39" s="326"/>
      <c r="B39" s="44">
        <v>34</v>
      </c>
      <c r="C39" s="44" t="s">
        <v>189</v>
      </c>
      <c r="D39" s="313" t="s">
        <v>190</v>
      </c>
      <c r="E39" s="313"/>
      <c r="F39" s="313"/>
      <c r="G39" s="321"/>
    </row>
    <row r="40" spans="1:7" x14ac:dyDescent="0.25">
      <c r="A40" s="326"/>
      <c r="B40" s="44">
        <v>35</v>
      </c>
      <c r="C40" s="311" t="s">
        <v>322</v>
      </c>
      <c r="D40" s="313" t="s">
        <v>192</v>
      </c>
      <c r="E40" s="51" t="s">
        <v>176</v>
      </c>
      <c r="F40" s="51" t="s">
        <v>245</v>
      </c>
      <c r="G40" s="45"/>
    </row>
    <row r="41" spans="1:7" x14ac:dyDescent="0.25">
      <c r="A41" s="326"/>
      <c r="B41" s="44">
        <v>36</v>
      </c>
      <c r="C41" s="311"/>
      <c r="D41" s="313"/>
      <c r="E41" s="51" t="s">
        <v>194</v>
      </c>
      <c r="F41" s="51" t="s">
        <v>323</v>
      </c>
      <c r="G41" s="45"/>
    </row>
    <row r="42" spans="1:7" x14ac:dyDescent="0.25">
      <c r="A42" s="326"/>
      <c r="B42" s="44">
        <v>37</v>
      </c>
      <c r="C42" s="311"/>
      <c r="D42" s="56" t="s">
        <v>196</v>
      </c>
      <c r="E42" s="51" t="s">
        <v>197</v>
      </c>
      <c r="F42" s="51" t="s">
        <v>198</v>
      </c>
      <c r="G42" s="45"/>
    </row>
    <row r="43" spans="1:7" x14ac:dyDescent="0.25">
      <c r="A43" s="326"/>
      <c r="B43" s="44">
        <v>38</v>
      </c>
      <c r="C43" s="311" t="s">
        <v>166</v>
      </c>
      <c r="D43" s="313" t="s">
        <v>199</v>
      </c>
      <c r="E43" s="51" t="s">
        <v>200</v>
      </c>
      <c r="F43" s="51" t="s">
        <v>201</v>
      </c>
      <c r="G43" s="45"/>
    </row>
    <row r="44" spans="1:7" x14ac:dyDescent="0.25">
      <c r="A44" s="326"/>
      <c r="B44" s="44">
        <v>39</v>
      </c>
      <c r="C44" s="311"/>
      <c r="D44" s="313"/>
      <c r="E44" s="51" t="s">
        <v>324</v>
      </c>
      <c r="F44" s="74" t="s">
        <v>325</v>
      </c>
      <c r="G44" s="45"/>
    </row>
    <row r="45" spans="1:7" x14ac:dyDescent="0.25">
      <c r="A45" s="326"/>
      <c r="B45" s="44">
        <v>40</v>
      </c>
      <c r="C45" s="311"/>
      <c r="D45" s="313"/>
      <c r="E45" s="51" t="s">
        <v>326</v>
      </c>
      <c r="F45" s="51" t="s">
        <v>327</v>
      </c>
      <c r="G45" s="45"/>
    </row>
    <row r="46" spans="1:7" x14ac:dyDescent="0.25">
      <c r="A46" s="326"/>
      <c r="B46" s="44">
        <v>41</v>
      </c>
      <c r="C46" s="311"/>
      <c r="D46" s="313"/>
      <c r="E46" s="51" t="s">
        <v>203</v>
      </c>
      <c r="F46" s="51" t="s">
        <v>204</v>
      </c>
      <c r="G46" s="45"/>
    </row>
    <row r="47" spans="1:7" x14ac:dyDescent="0.25">
      <c r="A47" s="326"/>
      <c r="B47" s="44">
        <v>42</v>
      </c>
      <c r="C47" s="311" t="s">
        <v>205</v>
      </c>
      <c r="D47" s="313"/>
      <c r="E47" s="51" t="s">
        <v>206</v>
      </c>
      <c r="F47" s="51" t="s">
        <v>207</v>
      </c>
      <c r="G47" s="45"/>
    </row>
    <row r="48" spans="1:7" x14ac:dyDescent="0.25">
      <c r="A48" s="326"/>
      <c r="B48" s="44">
        <v>43</v>
      </c>
      <c r="C48" s="311"/>
      <c r="D48" s="313"/>
      <c r="E48" s="51" t="s">
        <v>202</v>
      </c>
      <c r="F48" s="51" t="s">
        <v>208</v>
      </c>
      <c r="G48" s="45"/>
    </row>
    <row r="49" spans="1:7" x14ac:dyDescent="0.25">
      <c r="A49" s="326"/>
      <c r="B49" s="44">
        <v>44</v>
      </c>
      <c r="C49" s="311"/>
      <c r="D49" s="313"/>
      <c r="E49" s="51" t="s">
        <v>203</v>
      </c>
      <c r="F49" s="51" t="s">
        <v>209</v>
      </c>
      <c r="G49" s="45"/>
    </row>
    <row r="50" spans="1:7" ht="30" customHeight="1" x14ac:dyDescent="0.25">
      <c r="A50" s="326"/>
      <c r="B50" s="44">
        <v>45</v>
      </c>
      <c r="C50" s="311" t="s">
        <v>210</v>
      </c>
      <c r="D50" s="313" t="s">
        <v>328</v>
      </c>
      <c r="E50" s="313"/>
      <c r="F50" s="51"/>
      <c r="G50" s="45"/>
    </row>
    <row r="51" spans="1:7" ht="30" customHeight="1" x14ac:dyDescent="0.25">
      <c r="A51" s="326"/>
      <c r="B51" s="44">
        <v>46</v>
      </c>
      <c r="C51" s="311"/>
      <c r="D51" s="313" t="s">
        <v>212</v>
      </c>
      <c r="E51" s="313"/>
      <c r="F51" s="51"/>
      <c r="G51" s="45"/>
    </row>
    <row r="52" spans="1:7" x14ac:dyDescent="0.25">
      <c r="A52" s="326"/>
      <c r="B52" s="44">
        <v>47</v>
      </c>
      <c r="C52" s="42" t="s">
        <v>166</v>
      </c>
      <c r="D52" s="313" t="s">
        <v>213</v>
      </c>
      <c r="E52" s="51" t="s">
        <v>214</v>
      </c>
      <c r="F52" s="51"/>
      <c r="G52" s="45"/>
    </row>
    <row r="53" spans="1:7" ht="15.75" thickBot="1" x14ac:dyDescent="0.3">
      <c r="A53" s="327"/>
      <c r="B53" s="59">
        <v>48</v>
      </c>
      <c r="C53" s="52" t="s">
        <v>205</v>
      </c>
      <c r="D53" s="310"/>
      <c r="E53" s="54" t="s">
        <v>329</v>
      </c>
      <c r="F53" s="54"/>
      <c r="G53" s="69"/>
    </row>
    <row r="54" spans="1:7" ht="30" customHeight="1" x14ac:dyDescent="0.25">
      <c r="A54" s="325" t="s">
        <v>330</v>
      </c>
      <c r="B54" s="40">
        <v>49</v>
      </c>
      <c r="C54" s="317" t="s">
        <v>166</v>
      </c>
      <c r="D54" s="319" t="s">
        <v>331</v>
      </c>
      <c r="E54" s="319"/>
      <c r="F54" s="319"/>
      <c r="G54" s="41"/>
    </row>
    <row r="55" spans="1:7" ht="15" customHeight="1" x14ac:dyDescent="0.25">
      <c r="A55" s="326"/>
      <c r="B55" s="44">
        <v>50</v>
      </c>
      <c r="C55" s="311"/>
      <c r="D55" s="313" t="s">
        <v>332</v>
      </c>
      <c r="E55" s="313" t="s">
        <v>333</v>
      </c>
      <c r="F55" s="313"/>
      <c r="G55" s="45"/>
    </row>
    <row r="56" spans="1:7" ht="75" customHeight="1" x14ac:dyDescent="0.25">
      <c r="A56" s="326"/>
      <c r="B56" s="44">
        <v>51</v>
      </c>
      <c r="C56" s="311"/>
      <c r="D56" s="313"/>
      <c r="E56" s="313" t="s">
        <v>334</v>
      </c>
      <c r="F56" s="313"/>
      <c r="G56" s="45"/>
    </row>
    <row r="57" spans="1:7" ht="15" customHeight="1" x14ac:dyDescent="0.25">
      <c r="A57" s="326"/>
      <c r="B57" s="44">
        <v>52</v>
      </c>
      <c r="C57" s="311"/>
      <c r="D57" s="313"/>
      <c r="E57" s="313" t="s">
        <v>335</v>
      </c>
      <c r="F57" s="313"/>
      <c r="G57" s="45"/>
    </row>
    <row r="58" spans="1:7" ht="30" customHeight="1" x14ac:dyDescent="0.25">
      <c r="A58" s="326"/>
      <c r="B58" s="44">
        <v>53</v>
      </c>
      <c r="C58" s="311"/>
      <c r="D58" s="313"/>
      <c r="E58" s="313" t="s">
        <v>336</v>
      </c>
      <c r="F58" s="313"/>
      <c r="G58" s="45"/>
    </row>
    <row r="59" spans="1:7" ht="15" customHeight="1" x14ac:dyDescent="0.25">
      <c r="A59" s="326"/>
      <c r="B59" s="44">
        <v>54</v>
      </c>
      <c r="C59" s="311"/>
      <c r="D59" s="313"/>
      <c r="E59" s="313" t="s">
        <v>337</v>
      </c>
      <c r="F59" s="313"/>
      <c r="G59" s="45"/>
    </row>
    <row r="60" spans="1:7" ht="30" customHeight="1" x14ac:dyDescent="0.25">
      <c r="A60" s="326"/>
      <c r="B60" s="44">
        <v>55</v>
      </c>
      <c r="C60" s="311"/>
      <c r="D60" s="313"/>
      <c r="E60" s="313" t="s">
        <v>338</v>
      </c>
      <c r="F60" s="313"/>
      <c r="G60" s="45"/>
    </row>
    <row r="61" spans="1:7" ht="15" customHeight="1" x14ac:dyDescent="0.25">
      <c r="A61" s="326"/>
      <c r="B61" s="44">
        <v>56</v>
      </c>
      <c r="C61" s="311"/>
      <c r="D61" s="313"/>
      <c r="E61" s="313" t="s">
        <v>339</v>
      </c>
      <c r="F61" s="313"/>
      <c r="G61" s="45"/>
    </row>
    <row r="62" spans="1:7" ht="30" customHeight="1" x14ac:dyDescent="0.25">
      <c r="A62" s="326"/>
      <c r="B62" s="44">
        <v>57</v>
      </c>
      <c r="C62" s="311"/>
      <c r="D62" s="313"/>
      <c r="E62" s="313" t="s">
        <v>340</v>
      </c>
      <c r="F62" s="313"/>
      <c r="G62" s="45"/>
    </row>
    <row r="63" spans="1:7" ht="30" customHeight="1" x14ac:dyDescent="0.25">
      <c r="A63" s="326"/>
      <c r="B63" s="44">
        <v>58</v>
      </c>
      <c r="C63" s="311"/>
      <c r="D63" s="313" t="s">
        <v>341</v>
      </c>
      <c r="E63" s="313"/>
      <c r="F63" s="313"/>
      <c r="G63" s="45"/>
    </row>
    <row r="64" spans="1:7" ht="15.75" customHeight="1" thickBot="1" x14ac:dyDescent="0.3">
      <c r="A64" s="327"/>
      <c r="B64" s="59">
        <v>59</v>
      </c>
      <c r="C64" s="318"/>
      <c r="D64" s="310" t="s">
        <v>342</v>
      </c>
      <c r="E64" s="310"/>
      <c r="F64" s="310"/>
      <c r="G64" s="69"/>
    </row>
    <row r="65" spans="1:7" ht="15" customHeight="1" x14ac:dyDescent="0.25">
      <c r="A65" s="325" t="s">
        <v>343</v>
      </c>
      <c r="B65" s="40">
        <v>60</v>
      </c>
      <c r="C65" s="317" t="s">
        <v>205</v>
      </c>
      <c r="D65" s="319" t="s">
        <v>344</v>
      </c>
      <c r="E65" s="319"/>
      <c r="F65" s="319"/>
      <c r="G65" s="328"/>
    </row>
    <row r="66" spans="1:7" ht="30" customHeight="1" x14ac:dyDescent="0.25">
      <c r="A66" s="326"/>
      <c r="B66" s="44">
        <v>61</v>
      </c>
      <c r="C66" s="311"/>
      <c r="D66" s="313" t="s">
        <v>331</v>
      </c>
      <c r="E66" s="313"/>
      <c r="F66" s="313"/>
      <c r="G66" s="45"/>
    </row>
    <row r="67" spans="1:7" ht="15" customHeight="1" x14ac:dyDescent="0.25">
      <c r="A67" s="326"/>
      <c r="B67" s="44">
        <v>62</v>
      </c>
      <c r="C67" s="311"/>
      <c r="D67" s="313" t="s">
        <v>345</v>
      </c>
      <c r="E67" s="313" t="s">
        <v>333</v>
      </c>
      <c r="F67" s="313"/>
      <c r="G67" s="45"/>
    </row>
    <row r="68" spans="1:7" ht="75" customHeight="1" x14ac:dyDescent="0.25">
      <c r="A68" s="326"/>
      <c r="B68" s="44">
        <v>63</v>
      </c>
      <c r="C68" s="311"/>
      <c r="D68" s="313"/>
      <c r="E68" s="313" t="s">
        <v>334</v>
      </c>
      <c r="F68" s="313"/>
      <c r="G68" s="45"/>
    </row>
    <row r="69" spans="1:7" ht="15" customHeight="1" x14ac:dyDescent="0.25">
      <c r="A69" s="326"/>
      <c r="B69" s="44">
        <v>64</v>
      </c>
      <c r="C69" s="311"/>
      <c r="D69" s="313"/>
      <c r="E69" s="313" t="s">
        <v>335</v>
      </c>
      <c r="F69" s="313"/>
      <c r="G69" s="45"/>
    </row>
    <row r="70" spans="1:7" ht="30" customHeight="1" x14ac:dyDescent="0.25">
      <c r="A70" s="326"/>
      <c r="B70" s="44">
        <v>65</v>
      </c>
      <c r="C70" s="311"/>
      <c r="D70" s="313"/>
      <c r="E70" s="313" t="s">
        <v>336</v>
      </c>
      <c r="F70" s="313"/>
      <c r="G70" s="45"/>
    </row>
    <row r="71" spans="1:7" ht="15" customHeight="1" x14ac:dyDescent="0.25">
      <c r="A71" s="326"/>
      <c r="B71" s="44">
        <v>66</v>
      </c>
      <c r="C71" s="311"/>
      <c r="D71" s="313"/>
      <c r="E71" s="313" t="s">
        <v>337</v>
      </c>
      <c r="F71" s="313"/>
      <c r="G71" s="45"/>
    </row>
    <row r="72" spans="1:7" ht="30" customHeight="1" x14ac:dyDescent="0.25">
      <c r="A72" s="326"/>
      <c r="B72" s="44">
        <v>67</v>
      </c>
      <c r="C72" s="311"/>
      <c r="D72" s="313"/>
      <c r="E72" s="313" t="s">
        <v>338</v>
      </c>
      <c r="F72" s="313"/>
      <c r="G72" s="45"/>
    </row>
    <row r="73" spans="1:7" ht="15" customHeight="1" x14ac:dyDescent="0.25">
      <c r="A73" s="326"/>
      <c r="B73" s="44">
        <v>68</v>
      </c>
      <c r="C73" s="311"/>
      <c r="D73" s="313"/>
      <c r="E73" s="313" t="s">
        <v>339</v>
      </c>
      <c r="F73" s="313"/>
      <c r="G73" s="45"/>
    </row>
    <row r="74" spans="1:7" ht="30" customHeight="1" x14ac:dyDescent="0.25">
      <c r="A74" s="326"/>
      <c r="B74" s="44">
        <v>69</v>
      </c>
      <c r="C74" s="311"/>
      <c r="D74" s="313"/>
      <c r="E74" s="313" t="s">
        <v>340</v>
      </c>
      <c r="F74" s="313"/>
      <c r="G74" s="45"/>
    </row>
    <row r="75" spans="1:7" ht="30" customHeight="1" x14ac:dyDescent="0.25">
      <c r="A75" s="326"/>
      <c r="B75" s="44">
        <v>70</v>
      </c>
      <c r="C75" s="311"/>
      <c r="D75" s="313" t="s">
        <v>341</v>
      </c>
      <c r="E75" s="313"/>
      <c r="F75" s="313"/>
      <c r="G75" s="45"/>
    </row>
    <row r="76" spans="1:7" ht="15.75" customHeight="1" thickBot="1" x14ac:dyDescent="0.3">
      <c r="A76" s="327"/>
      <c r="B76" s="59">
        <v>71</v>
      </c>
      <c r="C76" s="318"/>
      <c r="D76" s="310" t="s">
        <v>342</v>
      </c>
      <c r="E76" s="310"/>
      <c r="F76" s="310"/>
      <c r="G76" s="69"/>
    </row>
    <row r="77" spans="1:7" ht="15" customHeight="1" x14ac:dyDescent="0.25">
      <c r="A77" s="314" t="s">
        <v>222</v>
      </c>
      <c r="B77" s="40">
        <v>72</v>
      </c>
      <c r="C77" s="317" t="s">
        <v>223</v>
      </c>
      <c r="D77" s="319" t="s">
        <v>224</v>
      </c>
      <c r="E77" s="319"/>
      <c r="F77" s="319"/>
      <c r="G77" s="61"/>
    </row>
    <row r="78" spans="1:7" ht="15" customHeight="1" x14ac:dyDescent="0.25">
      <c r="A78" s="315"/>
      <c r="B78" s="44">
        <v>73</v>
      </c>
      <c r="C78" s="311"/>
      <c r="D78" s="313" t="s">
        <v>225</v>
      </c>
      <c r="E78" s="313"/>
      <c r="F78" s="313"/>
      <c r="G78" s="58"/>
    </row>
    <row r="79" spans="1:7" ht="15" customHeight="1" x14ac:dyDescent="0.25">
      <c r="A79" s="315"/>
      <c r="B79" s="44">
        <v>74</v>
      </c>
      <c r="C79" s="311"/>
      <c r="D79" s="313" t="s">
        <v>226</v>
      </c>
      <c r="E79" s="313"/>
      <c r="F79" s="313"/>
      <c r="G79" s="58"/>
    </row>
    <row r="80" spans="1:7" ht="15" customHeight="1" x14ac:dyDescent="0.25">
      <c r="A80" s="315"/>
      <c r="B80" s="44">
        <v>75</v>
      </c>
      <c r="C80" s="311"/>
      <c r="D80" s="313" t="s">
        <v>227</v>
      </c>
      <c r="E80" s="313"/>
      <c r="F80" s="313"/>
      <c r="G80" s="58"/>
    </row>
    <row r="81" spans="1:7" ht="30" customHeight="1" x14ac:dyDescent="0.25">
      <c r="A81" s="315"/>
      <c r="B81" s="44">
        <v>76</v>
      </c>
      <c r="C81" s="311"/>
      <c r="D81" s="313" t="s">
        <v>228</v>
      </c>
      <c r="E81" s="313"/>
      <c r="F81" s="313"/>
      <c r="G81" s="58"/>
    </row>
    <row r="82" spans="1:7" ht="30" customHeight="1" x14ac:dyDescent="0.25">
      <c r="A82" s="315"/>
      <c r="B82" s="44">
        <v>77</v>
      </c>
      <c r="C82" s="311"/>
      <c r="D82" s="313" t="s">
        <v>229</v>
      </c>
      <c r="E82" s="313"/>
      <c r="F82" s="313"/>
      <c r="G82" s="58"/>
    </row>
    <row r="83" spans="1:7" ht="30" customHeight="1" x14ac:dyDescent="0.25">
      <c r="A83" s="315"/>
      <c r="B83" s="44">
        <v>78</v>
      </c>
      <c r="C83" s="311"/>
      <c r="D83" s="313" t="s">
        <v>230</v>
      </c>
      <c r="E83" s="313"/>
      <c r="F83" s="313"/>
      <c r="G83" s="58"/>
    </row>
    <row r="84" spans="1:7" ht="15" customHeight="1" x14ac:dyDescent="0.25">
      <c r="A84" s="315"/>
      <c r="B84" s="44">
        <v>79</v>
      </c>
      <c r="C84" s="311"/>
      <c r="D84" s="313" t="s">
        <v>231</v>
      </c>
      <c r="E84" s="313"/>
      <c r="F84" s="313"/>
      <c r="G84" s="58"/>
    </row>
    <row r="85" spans="1:7" ht="15" customHeight="1" x14ac:dyDescent="0.25">
      <c r="A85" s="315"/>
      <c r="B85" s="44">
        <v>80</v>
      </c>
      <c r="C85" s="311"/>
      <c r="D85" s="313" t="s">
        <v>232</v>
      </c>
      <c r="E85" s="313"/>
      <c r="F85" s="313"/>
      <c r="G85" s="58"/>
    </row>
    <row r="86" spans="1:7" ht="45" customHeight="1" x14ac:dyDescent="0.25">
      <c r="A86" s="315"/>
      <c r="B86" s="44">
        <v>81</v>
      </c>
      <c r="C86" s="311"/>
      <c r="D86" s="313" t="s">
        <v>233</v>
      </c>
      <c r="E86" s="313"/>
      <c r="F86" s="313"/>
      <c r="G86" s="58"/>
    </row>
    <row r="87" spans="1:7" ht="15" customHeight="1" thickBot="1" x14ac:dyDescent="0.3">
      <c r="A87" s="316"/>
      <c r="B87" s="59">
        <v>82</v>
      </c>
      <c r="C87" s="318"/>
      <c r="D87" s="310" t="s">
        <v>234</v>
      </c>
      <c r="E87" s="310"/>
      <c r="F87" s="310"/>
      <c r="G87" s="60"/>
    </row>
  </sheetData>
  <mergeCells count="91">
    <mergeCell ref="A1:G1"/>
    <mergeCell ref="A2:G2"/>
    <mergeCell ref="B3:G3"/>
    <mergeCell ref="A5:A35"/>
    <mergeCell ref="C5:C6"/>
    <mergeCell ref="E5:F5"/>
    <mergeCell ref="D6:E6"/>
    <mergeCell ref="D7:F7"/>
    <mergeCell ref="C8:C22"/>
    <mergeCell ref="D8:F8"/>
    <mergeCell ref="D20:F20"/>
    <mergeCell ref="D9:F9"/>
    <mergeCell ref="D10:F10"/>
    <mergeCell ref="D11:F11"/>
    <mergeCell ref="D12:F12"/>
    <mergeCell ref="D13:F13"/>
    <mergeCell ref="D14:F14"/>
    <mergeCell ref="D15:F15"/>
    <mergeCell ref="D16:F16"/>
    <mergeCell ref="D17:F17"/>
    <mergeCell ref="D18:F18"/>
    <mergeCell ref="G28:G31"/>
    <mergeCell ref="D30:D31"/>
    <mergeCell ref="A36:G36"/>
    <mergeCell ref="D19:F19"/>
    <mergeCell ref="D21:F21"/>
    <mergeCell ref="D22:F22"/>
    <mergeCell ref="C23:C27"/>
    <mergeCell ref="E23:F23"/>
    <mergeCell ref="E24:F24"/>
    <mergeCell ref="E25:F25"/>
    <mergeCell ref="E26:F26"/>
    <mergeCell ref="E27:F27"/>
    <mergeCell ref="C50:C51"/>
    <mergeCell ref="D50:E50"/>
    <mergeCell ref="D51:E51"/>
    <mergeCell ref="C40:C42"/>
    <mergeCell ref="C28:C35"/>
    <mergeCell ref="D28:D29"/>
    <mergeCell ref="C37:C38"/>
    <mergeCell ref="D40:D41"/>
    <mergeCell ref="C43:C46"/>
    <mergeCell ref="D43:D49"/>
    <mergeCell ref="C47:C49"/>
    <mergeCell ref="E73:F73"/>
    <mergeCell ref="E74:F74"/>
    <mergeCell ref="D52:D53"/>
    <mergeCell ref="A54:A64"/>
    <mergeCell ref="C54:C64"/>
    <mergeCell ref="D54:F54"/>
    <mergeCell ref="D55:D62"/>
    <mergeCell ref="E55:F55"/>
    <mergeCell ref="E56:F56"/>
    <mergeCell ref="E57:F57"/>
    <mergeCell ref="E58:F58"/>
    <mergeCell ref="E59:F59"/>
    <mergeCell ref="A37:A53"/>
    <mergeCell ref="D37:G37"/>
    <mergeCell ref="D38:G38"/>
    <mergeCell ref="D39:G39"/>
    <mergeCell ref="E67:F67"/>
    <mergeCell ref="E68:F68"/>
    <mergeCell ref="E69:F69"/>
    <mergeCell ref="E70:F70"/>
    <mergeCell ref="E71:F71"/>
    <mergeCell ref="E60:F60"/>
    <mergeCell ref="E61:F61"/>
    <mergeCell ref="E62:F62"/>
    <mergeCell ref="D63:F63"/>
    <mergeCell ref="D64:F64"/>
    <mergeCell ref="D86:F86"/>
    <mergeCell ref="D87:F87"/>
    <mergeCell ref="D75:F75"/>
    <mergeCell ref="D76:F76"/>
    <mergeCell ref="A77:A87"/>
    <mergeCell ref="C77:C87"/>
    <mergeCell ref="D77:F77"/>
    <mergeCell ref="D78:F78"/>
    <mergeCell ref="D79:F79"/>
    <mergeCell ref="D80:F80"/>
    <mergeCell ref="A65:A76"/>
    <mergeCell ref="C65:C76"/>
    <mergeCell ref="E72:F72"/>
    <mergeCell ref="D65:G65"/>
    <mergeCell ref="D66:F66"/>
    <mergeCell ref="D67:D74"/>
    <mergeCell ref="D81:F81"/>
    <mergeCell ref="D82:F82"/>
    <mergeCell ref="D83:F83"/>
    <mergeCell ref="D84:F84"/>
    <mergeCell ref="D85:F85"/>
  </mergeCells>
  <pageMargins left="0.2" right="0" top="0.75" bottom="0" header="0.3" footer="0.3"/>
  <pageSetup scale="72" fitToHeight="0" orientation="portrait" r:id="rId1"/>
  <headerFooter>
    <oddHeader>&amp;RAnnexure-D-III</oddHeader>
  </headerFooter>
  <rowBreaks count="2" manualBreakCount="2">
    <brk id="35" max="6" man="1"/>
    <brk id="76" max="6" man="1"/>
  </row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pageSetUpPr fitToPage="1"/>
  </sheetPr>
  <dimension ref="A1:G78"/>
  <sheetViews>
    <sheetView view="pageBreakPreview" topLeftCell="A73" zoomScaleNormal="85" zoomScaleSheetLayoutView="100" workbookViewId="0">
      <selection activeCell="E318" sqref="E318"/>
    </sheetView>
  </sheetViews>
  <sheetFormatPr defaultRowHeight="15" x14ac:dyDescent="0.25"/>
  <cols>
    <col min="1" max="1" width="14.28515625" style="62" customWidth="1"/>
    <col min="2" max="2" width="5" style="62" customWidth="1"/>
    <col min="3" max="3" width="21.5703125" style="62" customWidth="1"/>
    <col min="4" max="4" width="36.85546875" style="63" customWidth="1"/>
    <col min="5" max="5" width="18.28515625" style="64" customWidth="1"/>
    <col min="6" max="6" width="25.28515625" style="64" customWidth="1"/>
    <col min="7" max="7" width="23.85546875" style="64" customWidth="1"/>
  </cols>
  <sheetData>
    <row r="1" spans="1:7" ht="27" thickBot="1" x14ac:dyDescent="0.45">
      <c r="A1" s="347" t="s">
        <v>16</v>
      </c>
      <c r="B1" s="348"/>
      <c r="C1" s="348"/>
      <c r="D1" s="348"/>
      <c r="E1" s="348"/>
      <c r="F1" s="348"/>
      <c r="G1" s="349"/>
    </row>
    <row r="2" spans="1:7" ht="27" customHeight="1" thickBot="1" x14ac:dyDescent="0.45">
      <c r="A2" s="350" t="s">
        <v>346</v>
      </c>
      <c r="B2" s="348"/>
      <c r="C2" s="348"/>
      <c r="D2" s="348"/>
      <c r="E2" s="348"/>
      <c r="F2" s="348"/>
      <c r="G2" s="349"/>
    </row>
    <row r="3" spans="1:7" ht="42" customHeight="1" x14ac:dyDescent="0.25">
      <c r="A3" s="65" t="s">
        <v>122</v>
      </c>
      <c r="B3" s="351" t="s">
        <v>347</v>
      </c>
      <c r="C3" s="351"/>
      <c r="D3" s="351"/>
      <c r="E3" s="351"/>
      <c r="F3" s="351"/>
      <c r="G3" s="352"/>
    </row>
    <row r="4" spans="1:7" ht="30.75" thickBot="1" x14ac:dyDescent="0.3">
      <c r="A4" s="66" t="s">
        <v>124</v>
      </c>
      <c r="B4" s="67" t="s">
        <v>5</v>
      </c>
      <c r="C4" s="67" t="s">
        <v>125</v>
      </c>
      <c r="D4" s="67" t="s">
        <v>126</v>
      </c>
      <c r="E4" s="67" t="s">
        <v>127</v>
      </c>
      <c r="F4" s="67" t="s">
        <v>128</v>
      </c>
      <c r="G4" s="68" t="s">
        <v>129</v>
      </c>
    </row>
    <row r="5" spans="1:7" ht="90" customHeight="1" x14ac:dyDescent="0.25">
      <c r="A5" s="335" t="s">
        <v>130</v>
      </c>
      <c r="B5" s="39">
        <v>1</v>
      </c>
      <c r="C5" s="319" t="s">
        <v>131</v>
      </c>
      <c r="D5" s="40" t="s">
        <v>132</v>
      </c>
      <c r="E5" s="319" t="s">
        <v>133</v>
      </c>
      <c r="F5" s="319"/>
      <c r="G5" s="41"/>
    </row>
    <row r="6" spans="1:7" ht="75" x14ac:dyDescent="0.25">
      <c r="A6" s="336"/>
      <c r="B6" s="42">
        <v>2</v>
      </c>
      <c r="C6" s="313"/>
      <c r="D6" s="313" t="s">
        <v>237</v>
      </c>
      <c r="E6" s="313"/>
      <c r="F6" s="42" t="s">
        <v>135</v>
      </c>
      <c r="G6" s="43" t="s">
        <v>136</v>
      </c>
    </row>
    <row r="7" spans="1:7" ht="30" customHeight="1" x14ac:dyDescent="0.25">
      <c r="A7" s="336"/>
      <c r="B7" s="42">
        <v>3</v>
      </c>
      <c r="C7" s="44" t="s">
        <v>137</v>
      </c>
      <c r="D7" s="313" t="s">
        <v>138</v>
      </c>
      <c r="E7" s="313"/>
      <c r="F7" s="313"/>
      <c r="G7" s="43" t="s">
        <v>139</v>
      </c>
    </row>
    <row r="8" spans="1:7" ht="30" customHeight="1" x14ac:dyDescent="0.25">
      <c r="A8" s="336"/>
      <c r="B8" s="42">
        <v>4</v>
      </c>
      <c r="C8" s="313" t="s">
        <v>140</v>
      </c>
      <c r="D8" s="312" t="s">
        <v>141</v>
      </c>
      <c r="E8" s="312"/>
      <c r="F8" s="312"/>
      <c r="G8" s="45"/>
    </row>
    <row r="9" spans="1:7" ht="15" customHeight="1" x14ac:dyDescent="0.25">
      <c r="A9" s="336"/>
      <c r="B9" s="42">
        <v>5</v>
      </c>
      <c r="C9" s="313"/>
      <c r="D9" s="313" t="s">
        <v>142</v>
      </c>
      <c r="E9" s="313"/>
      <c r="F9" s="313"/>
      <c r="G9" s="45"/>
    </row>
    <row r="10" spans="1:7" ht="30" customHeight="1" x14ac:dyDescent="0.25">
      <c r="A10" s="336"/>
      <c r="B10" s="42">
        <v>6</v>
      </c>
      <c r="C10" s="313"/>
      <c r="D10" s="312" t="s">
        <v>143</v>
      </c>
      <c r="E10" s="312"/>
      <c r="F10" s="312"/>
      <c r="G10" s="43"/>
    </row>
    <row r="11" spans="1:7" ht="15" customHeight="1" x14ac:dyDescent="0.25">
      <c r="A11" s="336"/>
      <c r="B11" s="42">
        <v>7</v>
      </c>
      <c r="C11" s="313"/>
      <c r="D11" s="312" t="s">
        <v>144</v>
      </c>
      <c r="E11" s="312"/>
      <c r="F11" s="312"/>
      <c r="G11" s="43"/>
    </row>
    <row r="12" spans="1:7" ht="15" customHeight="1" x14ac:dyDescent="0.25">
      <c r="A12" s="336"/>
      <c r="B12" s="42">
        <v>8</v>
      </c>
      <c r="C12" s="313"/>
      <c r="D12" s="312" t="s">
        <v>145</v>
      </c>
      <c r="E12" s="312"/>
      <c r="F12" s="312"/>
      <c r="G12" s="43"/>
    </row>
    <row r="13" spans="1:7" ht="30" customHeight="1" x14ac:dyDescent="0.25">
      <c r="A13" s="336"/>
      <c r="B13" s="42">
        <v>9</v>
      </c>
      <c r="C13" s="313"/>
      <c r="D13" s="312" t="s">
        <v>146</v>
      </c>
      <c r="E13" s="312"/>
      <c r="F13" s="312"/>
      <c r="G13" s="43"/>
    </row>
    <row r="14" spans="1:7" ht="15" customHeight="1" x14ac:dyDescent="0.25">
      <c r="A14" s="336"/>
      <c r="B14" s="42">
        <v>10</v>
      </c>
      <c r="C14" s="313"/>
      <c r="D14" s="312" t="s">
        <v>147</v>
      </c>
      <c r="E14" s="312"/>
      <c r="F14" s="312"/>
      <c r="G14" s="43"/>
    </row>
    <row r="15" spans="1:7" ht="15" customHeight="1" x14ac:dyDescent="0.25">
      <c r="A15" s="336"/>
      <c r="B15" s="42">
        <v>11</v>
      </c>
      <c r="C15" s="313"/>
      <c r="D15" s="312" t="s">
        <v>148</v>
      </c>
      <c r="E15" s="312"/>
      <c r="F15" s="312"/>
      <c r="G15" s="43"/>
    </row>
    <row r="16" spans="1:7" ht="15" customHeight="1" x14ac:dyDescent="0.25">
      <c r="A16" s="336"/>
      <c r="B16" s="42">
        <v>12</v>
      </c>
      <c r="C16" s="313"/>
      <c r="D16" s="312" t="s">
        <v>149</v>
      </c>
      <c r="E16" s="312"/>
      <c r="F16" s="312"/>
      <c r="G16" s="43"/>
    </row>
    <row r="17" spans="1:7" ht="15" customHeight="1" x14ac:dyDescent="0.25">
      <c r="A17" s="336"/>
      <c r="B17" s="42">
        <v>13</v>
      </c>
      <c r="C17" s="313"/>
      <c r="D17" s="312" t="s">
        <v>150</v>
      </c>
      <c r="E17" s="312"/>
      <c r="F17" s="312"/>
      <c r="G17" s="43"/>
    </row>
    <row r="18" spans="1:7" ht="15" customHeight="1" x14ac:dyDescent="0.25">
      <c r="A18" s="336"/>
      <c r="B18" s="42">
        <v>14</v>
      </c>
      <c r="C18" s="311"/>
      <c r="D18" s="312" t="s">
        <v>313</v>
      </c>
      <c r="E18" s="312"/>
      <c r="F18" s="312"/>
      <c r="G18" s="45"/>
    </row>
    <row r="19" spans="1:7" ht="15" customHeight="1" x14ac:dyDescent="0.25">
      <c r="A19" s="336"/>
      <c r="B19" s="42">
        <v>15</v>
      </c>
      <c r="C19" s="311"/>
      <c r="D19" s="312" t="s">
        <v>348</v>
      </c>
      <c r="E19" s="312"/>
      <c r="F19" s="312"/>
      <c r="G19" s="45"/>
    </row>
    <row r="20" spans="1:7" ht="75" customHeight="1" x14ac:dyDescent="0.25">
      <c r="A20" s="336"/>
      <c r="B20" s="42">
        <v>16</v>
      </c>
      <c r="C20" s="311"/>
      <c r="D20" s="312" t="s">
        <v>349</v>
      </c>
      <c r="E20" s="312"/>
      <c r="F20" s="312"/>
      <c r="G20" s="45"/>
    </row>
    <row r="21" spans="1:7" x14ac:dyDescent="0.25">
      <c r="A21" s="336"/>
      <c r="B21" s="42">
        <v>17</v>
      </c>
      <c r="C21" s="311"/>
      <c r="D21" s="312" t="s">
        <v>316</v>
      </c>
      <c r="E21" s="312"/>
      <c r="F21" s="312"/>
      <c r="G21" s="45"/>
    </row>
    <row r="22" spans="1:7" ht="15" customHeight="1" x14ac:dyDescent="0.25">
      <c r="A22" s="336"/>
      <c r="B22" s="42">
        <v>18</v>
      </c>
      <c r="C22" s="311"/>
      <c r="D22" s="312" t="s">
        <v>317</v>
      </c>
      <c r="E22" s="312"/>
      <c r="F22" s="312"/>
      <c r="G22" s="45"/>
    </row>
    <row r="23" spans="1:7" ht="15" customHeight="1" x14ac:dyDescent="0.25">
      <c r="A23" s="336"/>
      <c r="B23" s="42">
        <v>19</v>
      </c>
      <c r="C23" s="313" t="s">
        <v>154</v>
      </c>
      <c r="D23" s="47" t="s">
        <v>155</v>
      </c>
      <c r="E23" s="311" t="s">
        <v>156</v>
      </c>
      <c r="F23" s="311"/>
      <c r="G23" s="48" t="s">
        <v>157</v>
      </c>
    </row>
    <row r="24" spans="1:7" x14ac:dyDescent="0.25">
      <c r="A24" s="336"/>
      <c r="B24" s="42">
        <v>20</v>
      </c>
      <c r="C24" s="313"/>
      <c r="D24" s="47" t="s">
        <v>158</v>
      </c>
      <c r="E24" s="311" t="s">
        <v>159</v>
      </c>
      <c r="F24" s="311"/>
      <c r="G24" s="43" t="s">
        <v>160</v>
      </c>
    </row>
    <row r="25" spans="1:7" x14ac:dyDescent="0.25">
      <c r="A25" s="336"/>
      <c r="B25" s="42">
        <v>21</v>
      </c>
      <c r="C25" s="313"/>
      <c r="D25" s="49" t="s">
        <v>161</v>
      </c>
      <c r="E25" s="311" t="s">
        <v>350</v>
      </c>
      <c r="F25" s="311"/>
      <c r="G25" s="50" t="s">
        <v>351</v>
      </c>
    </row>
    <row r="26" spans="1:7" x14ac:dyDescent="0.25">
      <c r="A26" s="336"/>
      <c r="B26" s="42">
        <v>22</v>
      </c>
      <c r="C26" s="313"/>
      <c r="D26" s="49" t="s">
        <v>163</v>
      </c>
      <c r="E26" s="311" t="s">
        <v>164</v>
      </c>
      <c r="F26" s="311"/>
      <c r="G26" s="43"/>
    </row>
    <row r="27" spans="1:7" x14ac:dyDescent="0.25">
      <c r="A27" s="336"/>
      <c r="B27" s="42">
        <v>23</v>
      </c>
      <c r="C27" s="313"/>
      <c r="D27" s="49" t="s">
        <v>165</v>
      </c>
      <c r="E27" s="311" t="s">
        <v>166</v>
      </c>
      <c r="F27" s="311"/>
      <c r="G27" s="43"/>
    </row>
    <row r="28" spans="1:7" ht="15" customHeight="1" x14ac:dyDescent="0.25">
      <c r="A28" s="336"/>
      <c r="B28" s="42">
        <v>24</v>
      </c>
      <c r="C28" s="313" t="s">
        <v>167</v>
      </c>
      <c r="D28" s="320" t="s">
        <v>168</v>
      </c>
      <c r="E28" s="51" t="s">
        <v>169</v>
      </c>
      <c r="F28" s="51" t="s">
        <v>170</v>
      </c>
      <c r="G28" s="321" t="s">
        <v>171</v>
      </c>
    </row>
    <row r="29" spans="1:7" x14ac:dyDescent="0.25">
      <c r="A29" s="336"/>
      <c r="B29" s="42">
        <v>25</v>
      </c>
      <c r="C29" s="313"/>
      <c r="D29" s="320"/>
      <c r="E29" s="51" t="s">
        <v>172</v>
      </c>
      <c r="F29" s="51" t="s">
        <v>173</v>
      </c>
      <c r="G29" s="321"/>
    </row>
    <row r="30" spans="1:7" x14ac:dyDescent="0.25">
      <c r="A30" s="336"/>
      <c r="B30" s="42">
        <v>26</v>
      </c>
      <c r="C30" s="313"/>
      <c r="D30" s="320" t="s">
        <v>319</v>
      </c>
      <c r="E30" s="51" t="s">
        <v>169</v>
      </c>
      <c r="F30" s="51" t="s">
        <v>170</v>
      </c>
      <c r="G30" s="321"/>
    </row>
    <row r="31" spans="1:7" x14ac:dyDescent="0.25">
      <c r="A31" s="336"/>
      <c r="B31" s="42">
        <v>27</v>
      </c>
      <c r="C31" s="313"/>
      <c r="D31" s="320"/>
      <c r="E31" s="51" t="s">
        <v>172</v>
      </c>
      <c r="F31" s="51" t="s">
        <v>173</v>
      </c>
      <c r="G31" s="321"/>
    </row>
    <row r="32" spans="1:7" ht="30" x14ac:dyDescent="0.25">
      <c r="A32" s="336"/>
      <c r="B32" s="42">
        <v>28</v>
      </c>
      <c r="C32" s="313"/>
      <c r="D32" s="49" t="s">
        <v>175</v>
      </c>
      <c r="E32" s="51" t="s">
        <v>176</v>
      </c>
      <c r="F32" s="51" t="s">
        <v>170</v>
      </c>
      <c r="G32" s="43" t="s">
        <v>177</v>
      </c>
    </row>
    <row r="33" spans="1:7" ht="30" x14ac:dyDescent="0.25">
      <c r="A33" s="336"/>
      <c r="B33" s="42">
        <v>29</v>
      </c>
      <c r="C33" s="313"/>
      <c r="D33" s="49" t="s">
        <v>178</v>
      </c>
      <c r="E33" s="51" t="s">
        <v>179</v>
      </c>
      <c r="F33" s="51" t="s">
        <v>241</v>
      </c>
      <c r="G33" s="43" t="s">
        <v>180</v>
      </c>
    </row>
    <row r="34" spans="1:7" ht="45" x14ac:dyDescent="0.25">
      <c r="A34" s="336"/>
      <c r="B34" s="42">
        <v>30</v>
      </c>
      <c r="C34" s="313"/>
      <c r="D34" s="47" t="s">
        <v>181</v>
      </c>
      <c r="E34" s="51" t="s">
        <v>182</v>
      </c>
      <c r="F34" s="51" t="s">
        <v>170</v>
      </c>
      <c r="G34" s="43" t="s">
        <v>183</v>
      </c>
    </row>
    <row r="35" spans="1:7" ht="75.75" thickBot="1" x14ac:dyDescent="0.3">
      <c r="A35" s="337"/>
      <c r="B35" s="52">
        <v>31</v>
      </c>
      <c r="C35" s="310"/>
      <c r="D35" s="53" t="s">
        <v>184</v>
      </c>
      <c r="E35" s="54" t="s">
        <v>185</v>
      </c>
      <c r="F35" s="54" t="s">
        <v>170</v>
      </c>
      <c r="G35" s="55" t="s">
        <v>186</v>
      </c>
    </row>
    <row r="36" spans="1:7" ht="24" thickBot="1" x14ac:dyDescent="0.3">
      <c r="A36" s="355" t="s">
        <v>187</v>
      </c>
      <c r="B36" s="356"/>
      <c r="C36" s="356"/>
      <c r="D36" s="356"/>
      <c r="E36" s="356"/>
      <c r="F36" s="356"/>
      <c r="G36" s="357"/>
    </row>
    <row r="37" spans="1:7" ht="15" customHeight="1" x14ac:dyDescent="0.25">
      <c r="A37" s="325" t="s">
        <v>352</v>
      </c>
      <c r="B37" s="39">
        <v>32</v>
      </c>
      <c r="C37" s="353" t="s">
        <v>166</v>
      </c>
      <c r="D37" s="319" t="s">
        <v>353</v>
      </c>
      <c r="E37" s="319"/>
      <c r="F37" s="319"/>
      <c r="G37" s="41"/>
    </row>
    <row r="38" spans="1:7" ht="15" customHeight="1" x14ac:dyDescent="0.25">
      <c r="A38" s="326"/>
      <c r="B38" s="42">
        <v>33</v>
      </c>
      <c r="C38" s="354"/>
      <c r="D38" s="313" t="s">
        <v>191</v>
      </c>
      <c r="E38" s="313"/>
      <c r="F38" s="313"/>
      <c r="G38" s="321"/>
    </row>
    <row r="39" spans="1:7" ht="30" x14ac:dyDescent="0.25">
      <c r="A39" s="326"/>
      <c r="B39" s="42">
        <v>34</v>
      </c>
      <c r="C39" s="44" t="s">
        <v>189</v>
      </c>
      <c r="D39" s="313" t="s">
        <v>190</v>
      </c>
      <c r="E39" s="313"/>
      <c r="F39" s="313"/>
      <c r="G39" s="321"/>
    </row>
    <row r="40" spans="1:7" x14ac:dyDescent="0.25">
      <c r="A40" s="326"/>
      <c r="B40" s="42">
        <v>35</v>
      </c>
      <c r="C40" s="311" t="s">
        <v>322</v>
      </c>
      <c r="D40" s="313" t="s">
        <v>354</v>
      </c>
      <c r="E40" s="51" t="s">
        <v>176</v>
      </c>
      <c r="F40" s="51" t="s">
        <v>245</v>
      </c>
      <c r="G40" s="45"/>
    </row>
    <row r="41" spans="1:7" x14ac:dyDescent="0.25">
      <c r="A41" s="326"/>
      <c r="B41" s="42">
        <v>36</v>
      </c>
      <c r="C41" s="311"/>
      <c r="D41" s="313"/>
      <c r="E41" s="51" t="s">
        <v>194</v>
      </c>
      <c r="F41" s="51" t="s">
        <v>323</v>
      </c>
      <c r="G41" s="45"/>
    </row>
    <row r="42" spans="1:7" x14ac:dyDescent="0.25">
      <c r="A42" s="326"/>
      <c r="B42" s="42">
        <v>37</v>
      </c>
      <c r="C42" s="311"/>
      <c r="D42" s="56" t="s">
        <v>196</v>
      </c>
      <c r="E42" s="51" t="s">
        <v>197</v>
      </c>
      <c r="F42" s="51" t="s">
        <v>198</v>
      </c>
      <c r="G42" s="45"/>
    </row>
    <row r="43" spans="1:7" ht="30" x14ac:dyDescent="0.25">
      <c r="A43" s="326"/>
      <c r="B43" s="42">
        <v>38</v>
      </c>
      <c r="C43" s="311" t="s">
        <v>166</v>
      </c>
      <c r="D43" s="313" t="s">
        <v>199</v>
      </c>
      <c r="E43" s="51" t="s">
        <v>200</v>
      </c>
      <c r="F43" s="47" t="s">
        <v>355</v>
      </c>
      <c r="G43" s="45" t="s">
        <v>356</v>
      </c>
    </row>
    <row r="44" spans="1:7" ht="30" customHeight="1" x14ac:dyDescent="0.25">
      <c r="A44" s="326"/>
      <c r="B44" s="42">
        <v>39</v>
      </c>
      <c r="C44" s="311"/>
      <c r="D44" s="313"/>
      <c r="E44" s="47" t="s">
        <v>357</v>
      </c>
      <c r="F44" s="51" t="s">
        <v>358</v>
      </c>
      <c r="G44" s="45"/>
    </row>
    <row r="45" spans="1:7" ht="30" customHeight="1" x14ac:dyDescent="0.25">
      <c r="A45" s="326"/>
      <c r="B45" s="42">
        <v>40</v>
      </c>
      <c r="C45" s="311"/>
      <c r="D45" s="313"/>
      <c r="E45" s="47" t="s">
        <v>359</v>
      </c>
      <c r="F45" s="51" t="s">
        <v>360</v>
      </c>
      <c r="G45" s="45"/>
    </row>
    <row r="46" spans="1:7" x14ac:dyDescent="0.25">
      <c r="A46" s="326"/>
      <c r="B46" s="42">
        <v>41</v>
      </c>
      <c r="C46" s="311"/>
      <c r="D46" s="313"/>
      <c r="E46" s="51" t="s">
        <v>326</v>
      </c>
      <c r="F46" s="51" t="s">
        <v>327</v>
      </c>
      <c r="G46" s="45"/>
    </row>
    <row r="47" spans="1:7" x14ac:dyDescent="0.25">
      <c r="A47" s="326"/>
      <c r="B47" s="42">
        <v>42</v>
      </c>
      <c r="C47" s="311"/>
      <c r="D47" s="313"/>
      <c r="E47" s="51" t="s">
        <v>203</v>
      </c>
      <c r="F47" s="51" t="s">
        <v>204</v>
      </c>
      <c r="G47" s="45"/>
    </row>
    <row r="48" spans="1:7" ht="30" x14ac:dyDescent="0.25">
      <c r="A48" s="326"/>
      <c r="B48" s="42">
        <v>43</v>
      </c>
      <c r="C48" s="311" t="s">
        <v>205</v>
      </c>
      <c r="D48" s="313"/>
      <c r="E48" s="51" t="s">
        <v>206</v>
      </c>
      <c r="F48" s="47" t="s">
        <v>361</v>
      </c>
      <c r="G48" s="45" t="s">
        <v>356</v>
      </c>
    </row>
    <row r="49" spans="1:7" x14ac:dyDescent="0.25">
      <c r="A49" s="326"/>
      <c r="B49" s="42">
        <v>44</v>
      </c>
      <c r="C49" s="311"/>
      <c r="D49" s="313"/>
      <c r="E49" s="51" t="s">
        <v>202</v>
      </c>
      <c r="F49" s="51" t="s">
        <v>208</v>
      </c>
      <c r="G49" s="45"/>
    </row>
    <row r="50" spans="1:7" x14ac:dyDescent="0.25">
      <c r="A50" s="326"/>
      <c r="B50" s="42">
        <v>45</v>
      </c>
      <c r="C50" s="311"/>
      <c r="D50" s="313"/>
      <c r="E50" s="51" t="s">
        <v>203</v>
      </c>
      <c r="F50" s="51" t="s">
        <v>209</v>
      </c>
      <c r="G50" s="45"/>
    </row>
    <row r="51" spans="1:7" ht="15" customHeight="1" x14ac:dyDescent="0.25">
      <c r="A51" s="326"/>
      <c r="B51" s="42">
        <v>46</v>
      </c>
      <c r="C51" s="311" t="s">
        <v>322</v>
      </c>
      <c r="D51" s="313" t="s">
        <v>328</v>
      </c>
      <c r="E51" s="313"/>
      <c r="F51" s="313"/>
      <c r="G51" s="45"/>
    </row>
    <row r="52" spans="1:7" ht="15" customHeight="1" x14ac:dyDescent="0.25">
      <c r="A52" s="326"/>
      <c r="B52" s="42">
        <v>47</v>
      </c>
      <c r="C52" s="311"/>
      <c r="D52" s="313" t="s">
        <v>212</v>
      </c>
      <c r="E52" s="313"/>
      <c r="F52" s="313"/>
      <c r="G52" s="45"/>
    </row>
    <row r="53" spans="1:7" x14ac:dyDescent="0.25">
      <c r="A53" s="326"/>
      <c r="B53" s="42">
        <v>48</v>
      </c>
      <c r="C53" s="42" t="s">
        <v>166</v>
      </c>
      <c r="D53" s="313" t="s">
        <v>213</v>
      </c>
      <c r="E53" s="51" t="s">
        <v>214</v>
      </c>
      <c r="F53" s="51"/>
      <c r="G53" s="45"/>
    </row>
    <row r="54" spans="1:7" x14ac:dyDescent="0.25">
      <c r="A54" s="326"/>
      <c r="B54" s="42">
        <v>49</v>
      </c>
      <c r="C54" s="42" t="s">
        <v>205</v>
      </c>
      <c r="D54" s="313"/>
      <c r="E54" s="51" t="s">
        <v>329</v>
      </c>
      <c r="F54" s="51"/>
      <c r="G54" s="45"/>
    </row>
    <row r="55" spans="1:7" ht="15" customHeight="1" x14ac:dyDescent="0.25">
      <c r="A55" s="326"/>
      <c r="B55" s="42">
        <v>50</v>
      </c>
      <c r="C55" s="313" t="s">
        <v>166</v>
      </c>
      <c r="D55" s="313" t="s">
        <v>362</v>
      </c>
      <c r="E55" s="313"/>
      <c r="F55" s="313"/>
      <c r="G55" s="45"/>
    </row>
    <row r="56" spans="1:7" ht="30" customHeight="1" x14ac:dyDescent="0.25">
      <c r="A56" s="326"/>
      <c r="B56" s="42">
        <v>51</v>
      </c>
      <c r="C56" s="313"/>
      <c r="D56" s="313" t="s">
        <v>363</v>
      </c>
      <c r="E56" s="313"/>
      <c r="F56" s="313"/>
      <c r="G56" s="45"/>
    </row>
    <row r="57" spans="1:7" ht="45" x14ac:dyDescent="0.25">
      <c r="A57" s="326"/>
      <c r="B57" s="42">
        <v>52</v>
      </c>
      <c r="C57" s="313" t="s">
        <v>210</v>
      </c>
      <c r="D57" s="313" t="s">
        <v>258</v>
      </c>
      <c r="E57" s="47" t="s">
        <v>357</v>
      </c>
      <c r="F57" s="51" t="s">
        <v>358</v>
      </c>
      <c r="G57" s="45" t="s">
        <v>364</v>
      </c>
    </row>
    <row r="58" spans="1:7" ht="45" x14ac:dyDescent="0.25">
      <c r="A58" s="326"/>
      <c r="B58" s="42">
        <v>53</v>
      </c>
      <c r="C58" s="313"/>
      <c r="D58" s="313"/>
      <c r="E58" s="47" t="s">
        <v>359</v>
      </c>
      <c r="F58" s="51" t="s">
        <v>358</v>
      </c>
      <c r="G58" s="45" t="s">
        <v>364</v>
      </c>
    </row>
    <row r="59" spans="1:7" x14ac:dyDescent="0.25">
      <c r="A59" s="326"/>
      <c r="B59" s="42">
        <v>54</v>
      </c>
      <c r="C59" s="313"/>
      <c r="D59" s="313"/>
      <c r="E59" s="51" t="s">
        <v>326</v>
      </c>
      <c r="F59" s="51" t="s">
        <v>327</v>
      </c>
      <c r="G59" s="45"/>
    </row>
    <row r="60" spans="1:7" x14ac:dyDescent="0.25">
      <c r="A60" s="326"/>
      <c r="B60" s="42">
        <v>55</v>
      </c>
      <c r="C60" s="46" t="s">
        <v>166</v>
      </c>
      <c r="D60" s="44" t="s">
        <v>244</v>
      </c>
      <c r="E60" s="51" t="s">
        <v>245</v>
      </c>
      <c r="F60" s="51" t="s">
        <v>246</v>
      </c>
      <c r="G60" s="58" t="s">
        <v>365</v>
      </c>
    </row>
    <row r="61" spans="1:7" ht="30" customHeight="1" x14ac:dyDescent="0.25">
      <c r="A61" s="326"/>
      <c r="B61" s="42">
        <v>56</v>
      </c>
      <c r="C61" s="42" t="s">
        <v>210</v>
      </c>
      <c r="D61" s="313" t="s">
        <v>366</v>
      </c>
      <c r="E61" s="313"/>
      <c r="F61" s="313"/>
      <c r="G61" s="58"/>
    </row>
    <row r="62" spans="1:7" ht="30" customHeight="1" x14ac:dyDescent="0.25">
      <c r="A62" s="326"/>
      <c r="B62" s="42">
        <v>57</v>
      </c>
      <c r="C62" s="42" t="s">
        <v>263</v>
      </c>
      <c r="D62" s="313" t="s">
        <v>271</v>
      </c>
      <c r="E62" s="313"/>
      <c r="F62" s="313"/>
      <c r="G62" s="58"/>
    </row>
    <row r="63" spans="1:7" x14ac:dyDescent="0.25">
      <c r="A63" s="326"/>
      <c r="B63" s="42">
        <v>58</v>
      </c>
      <c r="C63" s="42"/>
      <c r="D63" s="44" t="s">
        <v>268</v>
      </c>
      <c r="E63" s="51" t="s">
        <v>246</v>
      </c>
      <c r="F63" s="51" t="s">
        <v>245</v>
      </c>
      <c r="G63" s="58" t="s">
        <v>367</v>
      </c>
    </row>
    <row r="64" spans="1:7" ht="30" customHeight="1" x14ac:dyDescent="0.25">
      <c r="A64" s="326"/>
      <c r="B64" s="42">
        <v>59</v>
      </c>
      <c r="C64" s="46" t="s">
        <v>210</v>
      </c>
      <c r="D64" s="313" t="s">
        <v>368</v>
      </c>
      <c r="E64" s="313"/>
      <c r="F64" s="313"/>
      <c r="G64" s="58"/>
    </row>
    <row r="65" spans="1:7" x14ac:dyDescent="0.25">
      <c r="A65" s="326"/>
      <c r="B65" s="42">
        <v>60</v>
      </c>
      <c r="C65" s="311" t="s">
        <v>210</v>
      </c>
      <c r="D65" s="313" t="s">
        <v>369</v>
      </c>
      <c r="E65" s="313"/>
      <c r="F65" s="51"/>
      <c r="G65" s="45"/>
    </row>
    <row r="66" spans="1:7" x14ac:dyDescent="0.25">
      <c r="A66" s="326"/>
      <c r="B66" s="42">
        <v>61</v>
      </c>
      <c r="C66" s="311"/>
      <c r="D66" s="313" t="s">
        <v>217</v>
      </c>
      <c r="E66" s="51" t="s">
        <v>218</v>
      </c>
      <c r="F66" s="51"/>
      <c r="G66" s="58" t="s">
        <v>219</v>
      </c>
    </row>
    <row r="67" spans="1:7" ht="15.75" thickBot="1" x14ac:dyDescent="0.3">
      <c r="A67" s="327"/>
      <c r="B67" s="52">
        <v>62</v>
      </c>
      <c r="C67" s="52" t="s">
        <v>205</v>
      </c>
      <c r="D67" s="310"/>
      <c r="E67" s="54" t="s">
        <v>220</v>
      </c>
      <c r="F67" s="54">
        <v>90</v>
      </c>
      <c r="G67" s="69" t="s">
        <v>221</v>
      </c>
    </row>
    <row r="68" spans="1:7" ht="15" customHeight="1" x14ac:dyDescent="0.25">
      <c r="A68" s="314" t="s">
        <v>222</v>
      </c>
      <c r="B68" s="39">
        <v>63</v>
      </c>
      <c r="C68" s="317" t="s">
        <v>223</v>
      </c>
      <c r="D68" s="319" t="s">
        <v>224</v>
      </c>
      <c r="E68" s="319"/>
      <c r="F68" s="319"/>
      <c r="G68" s="61"/>
    </row>
    <row r="69" spans="1:7" ht="15" customHeight="1" x14ac:dyDescent="0.25">
      <c r="A69" s="315"/>
      <c r="B69" s="42">
        <v>64</v>
      </c>
      <c r="C69" s="311"/>
      <c r="D69" s="313" t="s">
        <v>225</v>
      </c>
      <c r="E69" s="313"/>
      <c r="F69" s="313"/>
      <c r="G69" s="58"/>
    </row>
    <row r="70" spans="1:7" ht="15" customHeight="1" x14ac:dyDescent="0.25">
      <c r="A70" s="315"/>
      <c r="B70" s="42">
        <v>65</v>
      </c>
      <c r="C70" s="311"/>
      <c r="D70" s="313" t="s">
        <v>226</v>
      </c>
      <c r="E70" s="313"/>
      <c r="F70" s="313"/>
      <c r="G70" s="58"/>
    </row>
    <row r="71" spans="1:7" ht="15" customHeight="1" x14ac:dyDescent="0.25">
      <c r="A71" s="315"/>
      <c r="B71" s="42">
        <v>66</v>
      </c>
      <c r="C71" s="311"/>
      <c r="D71" s="313" t="s">
        <v>227</v>
      </c>
      <c r="E71" s="313"/>
      <c r="F71" s="313"/>
      <c r="G71" s="58"/>
    </row>
    <row r="72" spans="1:7" ht="30" customHeight="1" x14ac:dyDescent="0.25">
      <c r="A72" s="315"/>
      <c r="B72" s="42">
        <v>67</v>
      </c>
      <c r="C72" s="311"/>
      <c r="D72" s="313" t="s">
        <v>228</v>
      </c>
      <c r="E72" s="313"/>
      <c r="F72" s="313"/>
      <c r="G72" s="58"/>
    </row>
    <row r="73" spans="1:7" ht="30" customHeight="1" x14ac:dyDescent="0.25">
      <c r="A73" s="315"/>
      <c r="B73" s="42">
        <v>68</v>
      </c>
      <c r="C73" s="311"/>
      <c r="D73" s="313" t="s">
        <v>229</v>
      </c>
      <c r="E73" s="313"/>
      <c r="F73" s="313"/>
      <c r="G73" s="58"/>
    </row>
    <row r="74" spans="1:7" ht="30" customHeight="1" x14ac:dyDescent="0.25">
      <c r="A74" s="315"/>
      <c r="B74" s="42">
        <v>69</v>
      </c>
      <c r="C74" s="311"/>
      <c r="D74" s="313" t="s">
        <v>230</v>
      </c>
      <c r="E74" s="313"/>
      <c r="F74" s="313"/>
      <c r="G74" s="58"/>
    </row>
    <row r="75" spans="1:7" ht="15" customHeight="1" x14ac:dyDescent="0.25">
      <c r="A75" s="315"/>
      <c r="B75" s="42">
        <v>70</v>
      </c>
      <c r="C75" s="311"/>
      <c r="D75" s="313" t="s">
        <v>231</v>
      </c>
      <c r="E75" s="313"/>
      <c r="F75" s="313"/>
      <c r="G75" s="58"/>
    </row>
    <row r="76" spans="1:7" ht="15" customHeight="1" x14ac:dyDescent="0.25">
      <c r="A76" s="315"/>
      <c r="B76" s="42">
        <v>71</v>
      </c>
      <c r="C76" s="311"/>
      <c r="D76" s="313" t="s">
        <v>232</v>
      </c>
      <c r="E76" s="313"/>
      <c r="F76" s="313"/>
      <c r="G76" s="58"/>
    </row>
    <row r="77" spans="1:7" ht="45" customHeight="1" x14ac:dyDescent="0.25">
      <c r="A77" s="315"/>
      <c r="B77" s="42">
        <v>72</v>
      </c>
      <c r="C77" s="311"/>
      <c r="D77" s="313" t="s">
        <v>233</v>
      </c>
      <c r="E77" s="313"/>
      <c r="F77" s="313"/>
      <c r="G77" s="58"/>
    </row>
    <row r="78" spans="1:7" ht="15" customHeight="1" thickBot="1" x14ac:dyDescent="0.3">
      <c r="A78" s="316"/>
      <c r="B78" s="52">
        <v>73</v>
      </c>
      <c r="C78" s="318"/>
      <c r="D78" s="310" t="s">
        <v>234</v>
      </c>
      <c r="E78" s="310"/>
      <c r="F78" s="310"/>
      <c r="G78" s="60"/>
    </row>
  </sheetData>
  <mergeCells count="73">
    <mergeCell ref="A1:G1"/>
    <mergeCell ref="A2:G2"/>
    <mergeCell ref="B3:G3"/>
    <mergeCell ref="A5:A35"/>
    <mergeCell ref="C5:C6"/>
    <mergeCell ref="E5:F5"/>
    <mergeCell ref="D6:E6"/>
    <mergeCell ref="D7:F7"/>
    <mergeCell ref="C8:C22"/>
    <mergeCell ref="D8:F8"/>
    <mergeCell ref="D20:F20"/>
    <mergeCell ref="D9:F9"/>
    <mergeCell ref="D10:F10"/>
    <mergeCell ref="D11:F11"/>
    <mergeCell ref="D12:F12"/>
    <mergeCell ref="D13:F13"/>
    <mergeCell ref="D14:F14"/>
    <mergeCell ref="D15:F15"/>
    <mergeCell ref="D16:F16"/>
    <mergeCell ref="D17:F17"/>
    <mergeCell ref="D18:F18"/>
    <mergeCell ref="D19:F19"/>
    <mergeCell ref="D21:F21"/>
    <mergeCell ref="D22:F22"/>
    <mergeCell ref="C23:C27"/>
    <mergeCell ref="E23:F23"/>
    <mergeCell ref="E24:F24"/>
    <mergeCell ref="E25:F25"/>
    <mergeCell ref="E26:F26"/>
    <mergeCell ref="E27:F27"/>
    <mergeCell ref="A37:A67"/>
    <mergeCell ref="D37:F37"/>
    <mergeCell ref="D38:G38"/>
    <mergeCell ref="D39:G39"/>
    <mergeCell ref="C40:C42"/>
    <mergeCell ref="C37:C38"/>
    <mergeCell ref="D40:D41"/>
    <mergeCell ref="C43:C47"/>
    <mergeCell ref="D43:D50"/>
    <mergeCell ref="C48:C50"/>
    <mergeCell ref="C51:C52"/>
    <mergeCell ref="D51:F51"/>
    <mergeCell ref="D52:F52"/>
    <mergeCell ref="C65:C66"/>
    <mergeCell ref="D65:E65"/>
    <mergeCell ref="D66:D67"/>
    <mergeCell ref="C28:C35"/>
    <mergeCell ref="D28:D29"/>
    <mergeCell ref="G28:G31"/>
    <mergeCell ref="D30:D31"/>
    <mergeCell ref="A36:G36"/>
    <mergeCell ref="D53:D54"/>
    <mergeCell ref="C55:C56"/>
    <mergeCell ref="D55:F55"/>
    <mergeCell ref="D56:F56"/>
    <mergeCell ref="C57:C59"/>
    <mergeCell ref="D57:D59"/>
    <mergeCell ref="D74:F74"/>
    <mergeCell ref="D75:F75"/>
    <mergeCell ref="D61:F61"/>
    <mergeCell ref="D62:F62"/>
    <mergeCell ref="D64:F64"/>
    <mergeCell ref="D76:F76"/>
    <mergeCell ref="D77:F77"/>
    <mergeCell ref="D78:F78"/>
    <mergeCell ref="A68:A78"/>
    <mergeCell ref="C68:C78"/>
    <mergeCell ref="D68:F68"/>
    <mergeCell ref="D69:F69"/>
    <mergeCell ref="D70:F70"/>
    <mergeCell ref="D71:F71"/>
    <mergeCell ref="D72:F72"/>
    <mergeCell ref="D73:F73"/>
  </mergeCells>
  <pageMargins left="0.2" right="0" top="0.75" bottom="0" header="0.3" footer="0.3"/>
  <pageSetup scale="72" fitToHeight="0" orientation="portrait" r:id="rId1"/>
  <headerFooter>
    <oddHeader>&amp;RAnnexure-D-IV</oddHeader>
  </headerFooter>
  <rowBreaks count="1" manualBreakCount="1">
    <brk id="35" max="6" man="1"/>
  </row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pageSetUpPr fitToPage="1"/>
  </sheetPr>
  <dimension ref="A1:G174"/>
  <sheetViews>
    <sheetView view="pageBreakPreview" topLeftCell="A118" zoomScaleNormal="85" zoomScaleSheetLayoutView="100" workbookViewId="0">
      <selection activeCell="E318" sqref="E318"/>
    </sheetView>
  </sheetViews>
  <sheetFormatPr defaultRowHeight="15" x14ac:dyDescent="0.25"/>
  <cols>
    <col min="1" max="1" width="14.28515625" style="62" customWidth="1"/>
    <col min="2" max="2" width="5" style="62" customWidth="1"/>
    <col min="3" max="3" width="21.5703125" style="62" customWidth="1"/>
    <col min="4" max="4" width="36.85546875" style="63" customWidth="1"/>
    <col min="5" max="5" width="18.28515625" style="64" customWidth="1"/>
    <col min="6" max="6" width="25.28515625" style="64" customWidth="1"/>
    <col min="7" max="7" width="23.85546875" style="64" customWidth="1"/>
  </cols>
  <sheetData>
    <row r="1" spans="1:7" ht="27" thickBot="1" x14ac:dyDescent="0.45">
      <c r="A1" s="350" t="s">
        <v>16</v>
      </c>
      <c r="B1" s="348"/>
      <c r="C1" s="348"/>
      <c r="D1" s="348"/>
      <c r="E1" s="348"/>
      <c r="F1" s="348"/>
      <c r="G1" s="349"/>
    </row>
    <row r="2" spans="1:7" ht="27" customHeight="1" thickBot="1" x14ac:dyDescent="0.45">
      <c r="A2" s="350" t="s">
        <v>370</v>
      </c>
      <c r="B2" s="348"/>
      <c r="C2" s="348"/>
      <c r="D2" s="348"/>
      <c r="E2" s="348"/>
      <c r="F2" s="348"/>
      <c r="G2" s="349"/>
    </row>
    <row r="3" spans="1:7" ht="42" customHeight="1" x14ac:dyDescent="0.25">
      <c r="A3" s="35" t="s">
        <v>122</v>
      </c>
      <c r="B3" s="333" t="s">
        <v>371</v>
      </c>
      <c r="C3" s="333"/>
      <c r="D3" s="333"/>
      <c r="E3" s="333"/>
      <c r="F3" s="333"/>
      <c r="G3" s="334"/>
    </row>
    <row r="4" spans="1:7" ht="27" customHeight="1" thickBot="1" x14ac:dyDescent="0.3">
      <c r="A4" s="66" t="s">
        <v>124</v>
      </c>
      <c r="B4" s="67" t="s">
        <v>5</v>
      </c>
      <c r="C4" s="67" t="s">
        <v>125</v>
      </c>
      <c r="D4" s="67" t="s">
        <v>126</v>
      </c>
      <c r="E4" s="67" t="s">
        <v>127</v>
      </c>
      <c r="F4" s="67" t="s">
        <v>128</v>
      </c>
      <c r="G4" s="68" t="s">
        <v>129</v>
      </c>
    </row>
    <row r="5" spans="1:7" ht="90" customHeight="1" x14ac:dyDescent="0.25">
      <c r="A5" s="335" t="s">
        <v>130</v>
      </c>
      <c r="B5" s="39">
        <v>1</v>
      </c>
      <c r="C5" s="319" t="s">
        <v>131</v>
      </c>
      <c r="D5" s="40" t="s">
        <v>132</v>
      </c>
      <c r="E5" s="319" t="s">
        <v>133</v>
      </c>
      <c r="F5" s="319"/>
      <c r="G5" s="41"/>
    </row>
    <row r="6" spans="1:7" ht="75" x14ac:dyDescent="0.25">
      <c r="A6" s="336"/>
      <c r="B6" s="42">
        <v>2</v>
      </c>
      <c r="C6" s="313"/>
      <c r="D6" s="313" t="s">
        <v>237</v>
      </c>
      <c r="E6" s="313"/>
      <c r="F6" s="42" t="s">
        <v>135</v>
      </c>
      <c r="G6" s="43" t="s">
        <v>136</v>
      </c>
    </row>
    <row r="7" spans="1:7" ht="30" customHeight="1" x14ac:dyDescent="0.25">
      <c r="A7" s="336"/>
      <c r="B7" s="42">
        <v>3</v>
      </c>
      <c r="C7" s="44" t="s">
        <v>137</v>
      </c>
      <c r="D7" s="313" t="s">
        <v>138</v>
      </c>
      <c r="E7" s="313"/>
      <c r="F7" s="313"/>
      <c r="G7" s="43" t="s">
        <v>139</v>
      </c>
    </row>
    <row r="8" spans="1:7" ht="30" customHeight="1" x14ac:dyDescent="0.25">
      <c r="A8" s="336"/>
      <c r="B8" s="42">
        <v>4</v>
      </c>
      <c r="C8" s="313" t="s">
        <v>140</v>
      </c>
      <c r="D8" s="312" t="s">
        <v>141</v>
      </c>
      <c r="E8" s="312"/>
      <c r="F8" s="312"/>
      <c r="G8" s="45"/>
    </row>
    <row r="9" spans="1:7" ht="15" customHeight="1" x14ac:dyDescent="0.25">
      <c r="A9" s="336"/>
      <c r="B9" s="42">
        <v>5</v>
      </c>
      <c r="C9" s="313"/>
      <c r="D9" s="313" t="s">
        <v>142</v>
      </c>
      <c r="E9" s="313"/>
      <c r="F9" s="313"/>
      <c r="G9" s="45"/>
    </row>
    <row r="10" spans="1:7" ht="30" customHeight="1" x14ac:dyDescent="0.25">
      <c r="A10" s="336"/>
      <c r="B10" s="42">
        <v>6</v>
      </c>
      <c r="C10" s="313"/>
      <c r="D10" s="312" t="s">
        <v>143</v>
      </c>
      <c r="E10" s="312"/>
      <c r="F10" s="312"/>
      <c r="G10" s="43"/>
    </row>
    <row r="11" spans="1:7" ht="15" customHeight="1" x14ac:dyDescent="0.25">
      <c r="A11" s="336"/>
      <c r="B11" s="42">
        <v>7</v>
      </c>
      <c r="C11" s="313"/>
      <c r="D11" s="312" t="s">
        <v>144</v>
      </c>
      <c r="E11" s="312"/>
      <c r="F11" s="312"/>
      <c r="G11" s="43"/>
    </row>
    <row r="12" spans="1:7" ht="15" customHeight="1" x14ac:dyDescent="0.25">
      <c r="A12" s="336"/>
      <c r="B12" s="42">
        <v>8</v>
      </c>
      <c r="C12" s="313"/>
      <c r="D12" s="312" t="s">
        <v>145</v>
      </c>
      <c r="E12" s="312"/>
      <c r="F12" s="312"/>
      <c r="G12" s="43"/>
    </row>
    <row r="13" spans="1:7" ht="30" customHeight="1" x14ac:dyDescent="0.25">
      <c r="A13" s="336"/>
      <c r="B13" s="42">
        <v>9</v>
      </c>
      <c r="C13" s="313"/>
      <c r="D13" s="312" t="s">
        <v>146</v>
      </c>
      <c r="E13" s="312"/>
      <c r="F13" s="312"/>
      <c r="G13" s="43"/>
    </row>
    <row r="14" spans="1:7" ht="15" customHeight="1" x14ac:dyDescent="0.25">
      <c r="A14" s="336"/>
      <c r="B14" s="42">
        <v>10</v>
      </c>
      <c r="C14" s="313"/>
      <c r="D14" s="312" t="s">
        <v>147</v>
      </c>
      <c r="E14" s="312"/>
      <c r="F14" s="312"/>
      <c r="G14" s="43"/>
    </row>
    <row r="15" spans="1:7" ht="15" customHeight="1" x14ac:dyDescent="0.25">
      <c r="A15" s="336"/>
      <c r="B15" s="42">
        <v>11</v>
      </c>
      <c r="C15" s="313"/>
      <c r="D15" s="312" t="s">
        <v>148</v>
      </c>
      <c r="E15" s="312"/>
      <c r="F15" s="312"/>
      <c r="G15" s="43"/>
    </row>
    <row r="16" spans="1:7" ht="15" customHeight="1" x14ac:dyDescent="0.25">
      <c r="A16" s="336"/>
      <c r="B16" s="42">
        <v>12</v>
      </c>
      <c r="C16" s="313"/>
      <c r="D16" s="312" t="s">
        <v>149</v>
      </c>
      <c r="E16" s="312"/>
      <c r="F16" s="312"/>
      <c r="G16" s="43"/>
    </row>
    <row r="17" spans="1:7" ht="15" customHeight="1" x14ac:dyDescent="0.25">
      <c r="A17" s="336"/>
      <c r="B17" s="42">
        <v>13</v>
      </c>
      <c r="C17" s="313"/>
      <c r="D17" s="312" t="s">
        <v>150</v>
      </c>
      <c r="E17" s="312"/>
      <c r="F17" s="312"/>
      <c r="G17" s="43"/>
    </row>
    <row r="18" spans="1:7" ht="15" customHeight="1" x14ac:dyDescent="0.25">
      <c r="A18" s="336"/>
      <c r="B18" s="42">
        <v>14</v>
      </c>
      <c r="C18" s="311"/>
      <c r="D18" s="312" t="s">
        <v>313</v>
      </c>
      <c r="E18" s="312"/>
      <c r="F18" s="312"/>
      <c r="G18" s="45"/>
    </row>
    <row r="19" spans="1:7" ht="15" customHeight="1" x14ac:dyDescent="0.25">
      <c r="A19" s="336"/>
      <c r="B19" s="42">
        <v>15</v>
      </c>
      <c r="C19" s="311"/>
      <c r="D19" s="312" t="s">
        <v>372</v>
      </c>
      <c r="E19" s="312"/>
      <c r="F19" s="312"/>
      <c r="G19" s="45"/>
    </row>
    <row r="20" spans="1:7" ht="75" customHeight="1" x14ac:dyDescent="0.25">
      <c r="A20" s="336"/>
      <c r="B20" s="42">
        <v>16</v>
      </c>
      <c r="C20" s="311"/>
      <c r="D20" s="312" t="s">
        <v>349</v>
      </c>
      <c r="E20" s="312"/>
      <c r="F20" s="312"/>
      <c r="G20" s="45"/>
    </row>
    <row r="21" spans="1:7" ht="15" customHeight="1" x14ac:dyDescent="0.25">
      <c r="A21" s="336"/>
      <c r="B21" s="42">
        <v>17</v>
      </c>
      <c r="C21" s="313" t="s">
        <v>154</v>
      </c>
      <c r="D21" s="47" t="s">
        <v>155</v>
      </c>
      <c r="E21" s="311" t="s">
        <v>156</v>
      </c>
      <c r="F21" s="311"/>
      <c r="G21" s="48" t="s">
        <v>157</v>
      </c>
    </row>
    <row r="22" spans="1:7" x14ac:dyDescent="0.25">
      <c r="A22" s="336"/>
      <c r="B22" s="42">
        <v>18</v>
      </c>
      <c r="C22" s="313"/>
      <c r="D22" s="47" t="s">
        <v>158</v>
      </c>
      <c r="E22" s="311" t="s">
        <v>159</v>
      </c>
      <c r="F22" s="311"/>
      <c r="G22" s="43" t="s">
        <v>160</v>
      </c>
    </row>
    <row r="23" spans="1:7" x14ac:dyDescent="0.25">
      <c r="A23" s="336"/>
      <c r="B23" s="42">
        <v>19</v>
      </c>
      <c r="C23" s="313"/>
      <c r="D23" s="49" t="s">
        <v>161</v>
      </c>
      <c r="E23" s="311" t="s">
        <v>156</v>
      </c>
      <c r="F23" s="311"/>
      <c r="G23" s="50" t="s">
        <v>373</v>
      </c>
    </row>
    <row r="24" spans="1:7" x14ac:dyDescent="0.25">
      <c r="A24" s="336"/>
      <c r="B24" s="42">
        <v>20</v>
      </c>
      <c r="C24" s="313"/>
      <c r="D24" s="49" t="s">
        <v>163</v>
      </c>
      <c r="E24" s="311" t="s">
        <v>164</v>
      </c>
      <c r="F24" s="311"/>
      <c r="G24" s="43"/>
    </row>
    <row r="25" spans="1:7" x14ac:dyDescent="0.25">
      <c r="A25" s="336"/>
      <c r="B25" s="42">
        <v>21</v>
      </c>
      <c r="C25" s="313"/>
      <c r="D25" s="49" t="s">
        <v>165</v>
      </c>
      <c r="E25" s="311" t="s">
        <v>166</v>
      </c>
      <c r="F25" s="311"/>
      <c r="G25" s="43"/>
    </row>
    <row r="26" spans="1:7" ht="15" customHeight="1" x14ac:dyDescent="0.25">
      <c r="A26" s="336"/>
      <c r="B26" s="42">
        <v>22</v>
      </c>
      <c r="C26" s="313" t="s">
        <v>374</v>
      </c>
      <c r="D26" s="320" t="s">
        <v>168</v>
      </c>
      <c r="E26" s="51" t="s">
        <v>169</v>
      </c>
      <c r="F26" s="51" t="s">
        <v>170</v>
      </c>
      <c r="G26" s="321" t="s">
        <v>171</v>
      </c>
    </row>
    <row r="27" spans="1:7" x14ac:dyDescent="0.25">
      <c r="A27" s="336"/>
      <c r="B27" s="42">
        <v>23</v>
      </c>
      <c r="C27" s="313"/>
      <c r="D27" s="320"/>
      <c r="E27" s="51" t="s">
        <v>172</v>
      </c>
      <c r="F27" s="51" t="s">
        <v>173</v>
      </c>
      <c r="G27" s="321"/>
    </row>
    <row r="28" spans="1:7" x14ac:dyDescent="0.25">
      <c r="A28" s="336"/>
      <c r="B28" s="42">
        <v>24</v>
      </c>
      <c r="C28" s="313"/>
      <c r="D28" s="320" t="s">
        <v>319</v>
      </c>
      <c r="E28" s="51" t="s">
        <v>169</v>
      </c>
      <c r="F28" s="51" t="s">
        <v>170</v>
      </c>
      <c r="G28" s="321"/>
    </row>
    <row r="29" spans="1:7" x14ac:dyDescent="0.25">
      <c r="A29" s="336"/>
      <c r="B29" s="42">
        <v>25</v>
      </c>
      <c r="C29" s="313"/>
      <c r="D29" s="320"/>
      <c r="E29" s="51" t="s">
        <v>172</v>
      </c>
      <c r="F29" s="51" t="s">
        <v>173</v>
      </c>
      <c r="G29" s="321"/>
    </row>
    <row r="30" spans="1:7" ht="30" x14ac:dyDescent="0.25">
      <c r="A30" s="336"/>
      <c r="B30" s="42">
        <v>26</v>
      </c>
      <c r="C30" s="313"/>
      <c r="D30" s="49" t="s">
        <v>175</v>
      </c>
      <c r="E30" s="51" t="s">
        <v>176</v>
      </c>
      <c r="F30" s="51" t="s">
        <v>170</v>
      </c>
      <c r="G30" s="43" t="s">
        <v>177</v>
      </c>
    </row>
    <row r="31" spans="1:7" ht="30" x14ac:dyDescent="0.25">
      <c r="A31" s="336"/>
      <c r="B31" s="42">
        <v>27</v>
      </c>
      <c r="C31" s="313"/>
      <c r="D31" s="49" t="s">
        <v>178</v>
      </c>
      <c r="E31" s="51" t="s">
        <v>179</v>
      </c>
      <c r="F31" s="51" t="s">
        <v>241</v>
      </c>
      <c r="G31" s="43" t="s">
        <v>180</v>
      </c>
    </row>
    <row r="32" spans="1:7" ht="45" x14ac:dyDescent="0.25">
      <c r="A32" s="336"/>
      <c r="B32" s="42">
        <v>28</v>
      </c>
      <c r="C32" s="313"/>
      <c r="D32" s="47" t="s">
        <v>181</v>
      </c>
      <c r="E32" s="51" t="s">
        <v>182</v>
      </c>
      <c r="F32" s="51" t="s">
        <v>170</v>
      </c>
      <c r="G32" s="43" t="s">
        <v>183</v>
      </c>
    </row>
    <row r="33" spans="1:7" ht="75.75" thickBot="1" x14ac:dyDescent="0.3">
      <c r="A33" s="337"/>
      <c r="B33" s="52">
        <v>29</v>
      </c>
      <c r="C33" s="310"/>
      <c r="D33" s="53" t="s">
        <v>184</v>
      </c>
      <c r="E33" s="54" t="s">
        <v>185</v>
      </c>
      <c r="F33" s="54" t="s">
        <v>170</v>
      </c>
      <c r="G33" s="55" t="s">
        <v>186</v>
      </c>
    </row>
    <row r="34" spans="1:7" ht="24" thickBot="1" x14ac:dyDescent="0.3">
      <c r="A34" s="344" t="s">
        <v>187</v>
      </c>
      <c r="B34" s="345"/>
      <c r="C34" s="345"/>
      <c r="D34" s="345"/>
      <c r="E34" s="345"/>
      <c r="F34" s="345"/>
      <c r="G34" s="346"/>
    </row>
    <row r="35" spans="1:7" ht="15" customHeight="1" x14ac:dyDescent="0.25">
      <c r="A35" s="325" t="s">
        <v>375</v>
      </c>
      <c r="B35" s="40">
        <v>30</v>
      </c>
      <c r="C35" s="39" t="s">
        <v>166</v>
      </c>
      <c r="D35" s="319" t="s">
        <v>376</v>
      </c>
      <c r="E35" s="319"/>
      <c r="F35" s="319"/>
      <c r="G35" s="328"/>
    </row>
    <row r="36" spans="1:7" ht="15" customHeight="1" x14ac:dyDescent="0.25">
      <c r="A36" s="326"/>
      <c r="B36" s="44">
        <v>31</v>
      </c>
      <c r="C36" s="44" t="s">
        <v>189</v>
      </c>
      <c r="D36" s="313" t="s">
        <v>190</v>
      </c>
      <c r="E36" s="313"/>
      <c r="F36" s="313"/>
      <c r="G36" s="321"/>
    </row>
    <row r="37" spans="1:7" ht="15" customHeight="1" x14ac:dyDescent="0.25">
      <c r="A37" s="326"/>
      <c r="B37" s="44">
        <v>32</v>
      </c>
      <c r="C37" s="311" t="s">
        <v>166</v>
      </c>
      <c r="D37" s="313" t="s">
        <v>191</v>
      </c>
      <c r="E37" s="313"/>
      <c r="F37" s="313"/>
      <c r="G37" s="321"/>
    </row>
    <row r="38" spans="1:7" ht="15" customHeight="1" x14ac:dyDescent="0.25">
      <c r="A38" s="326"/>
      <c r="B38" s="44">
        <v>33</v>
      </c>
      <c r="C38" s="311"/>
      <c r="D38" s="313" t="s">
        <v>377</v>
      </c>
      <c r="E38" s="51" t="s">
        <v>176</v>
      </c>
      <c r="F38" s="51" t="s">
        <v>245</v>
      </c>
      <c r="G38" s="45"/>
    </row>
    <row r="39" spans="1:7" ht="15" customHeight="1" x14ac:dyDescent="0.25">
      <c r="A39" s="326"/>
      <c r="B39" s="44">
        <v>34</v>
      </c>
      <c r="C39" s="311"/>
      <c r="D39" s="313"/>
      <c r="E39" s="51" t="s">
        <v>194</v>
      </c>
      <c r="F39" s="51" t="s">
        <v>323</v>
      </c>
      <c r="G39" s="45"/>
    </row>
    <row r="40" spans="1:7" ht="15" customHeight="1" x14ac:dyDescent="0.25">
      <c r="A40" s="326"/>
      <c r="B40" s="44">
        <v>35</v>
      </c>
      <c r="C40" s="311"/>
      <c r="D40" s="56" t="s">
        <v>196</v>
      </c>
      <c r="E40" s="51" t="s">
        <v>197</v>
      </c>
      <c r="F40" s="51" t="s">
        <v>198</v>
      </c>
      <c r="G40" s="45"/>
    </row>
    <row r="41" spans="1:7" ht="15" customHeight="1" x14ac:dyDescent="0.25">
      <c r="A41" s="326"/>
      <c r="B41" s="44">
        <v>36</v>
      </c>
      <c r="C41" s="311"/>
      <c r="D41" s="313" t="s">
        <v>199</v>
      </c>
      <c r="E41" s="51" t="s">
        <v>200</v>
      </c>
      <c r="F41" s="51" t="s">
        <v>201</v>
      </c>
      <c r="G41" s="45"/>
    </row>
    <row r="42" spans="1:7" ht="15" customHeight="1" x14ac:dyDescent="0.25">
      <c r="A42" s="326"/>
      <c r="B42" s="44">
        <v>37</v>
      </c>
      <c r="C42" s="311"/>
      <c r="D42" s="313"/>
      <c r="E42" s="51" t="s">
        <v>202</v>
      </c>
      <c r="F42" s="51" t="s">
        <v>162</v>
      </c>
      <c r="G42" s="45"/>
    </row>
    <row r="43" spans="1:7" ht="15" customHeight="1" x14ac:dyDescent="0.25">
      <c r="A43" s="326"/>
      <c r="B43" s="44">
        <v>38</v>
      </c>
      <c r="C43" s="311"/>
      <c r="D43" s="313"/>
      <c r="E43" s="51" t="s">
        <v>203</v>
      </c>
      <c r="F43" s="51" t="s">
        <v>204</v>
      </c>
      <c r="G43" s="45"/>
    </row>
    <row r="44" spans="1:7" ht="15" customHeight="1" x14ac:dyDescent="0.25">
      <c r="A44" s="326"/>
      <c r="B44" s="44">
        <v>39</v>
      </c>
      <c r="C44" s="311" t="s">
        <v>205</v>
      </c>
      <c r="D44" s="313"/>
      <c r="E44" s="51" t="s">
        <v>206</v>
      </c>
      <c r="F44" s="51" t="s">
        <v>207</v>
      </c>
      <c r="G44" s="45"/>
    </row>
    <row r="45" spans="1:7" ht="15" customHeight="1" x14ac:dyDescent="0.25">
      <c r="A45" s="326"/>
      <c r="B45" s="44">
        <v>40</v>
      </c>
      <c r="C45" s="311"/>
      <c r="D45" s="313"/>
      <c r="E45" s="51" t="s">
        <v>202</v>
      </c>
      <c r="F45" s="51" t="s">
        <v>208</v>
      </c>
      <c r="G45" s="45"/>
    </row>
    <row r="46" spans="1:7" ht="15" customHeight="1" x14ac:dyDescent="0.25">
      <c r="A46" s="326"/>
      <c r="B46" s="44">
        <v>41</v>
      </c>
      <c r="C46" s="311"/>
      <c r="D46" s="313"/>
      <c r="E46" s="51" t="s">
        <v>203</v>
      </c>
      <c r="F46" s="51" t="s">
        <v>209</v>
      </c>
      <c r="G46" s="45"/>
    </row>
    <row r="47" spans="1:7" ht="15" customHeight="1" x14ac:dyDescent="0.25">
      <c r="A47" s="326"/>
      <c r="B47" s="44">
        <v>42</v>
      </c>
      <c r="C47" s="311" t="s">
        <v>210</v>
      </c>
      <c r="D47" s="313" t="s">
        <v>378</v>
      </c>
      <c r="E47" s="313"/>
      <c r="F47" s="313"/>
      <c r="G47" s="45"/>
    </row>
    <row r="48" spans="1:7" ht="15" customHeight="1" x14ac:dyDescent="0.25">
      <c r="A48" s="326"/>
      <c r="B48" s="44">
        <v>43</v>
      </c>
      <c r="C48" s="311"/>
      <c r="D48" s="313" t="s">
        <v>212</v>
      </c>
      <c r="E48" s="313"/>
      <c r="F48" s="313"/>
      <c r="G48" s="45"/>
    </row>
    <row r="49" spans="1:7" ht="15" customHeight="1" x14ac:dyDescent="0.25">
      <c r="A49" s="326"/>
      <c r="B49" s="44">
        <v>44</v>
      </c>
      <c r="C49" s="311"/>
      <c r="D49" s="313" t="s">
        <v>379</v>
      </c>
      <c r="E49" s="313"/>
      <c r="F49" s="313"/>
      <c r="G49" s="45"/>
    </row>
    <row r="50" spans="1:7" x14ac:dyDescent="0.25">
      <c r="A50" s="326"/>
      <c r="B50" s="44">
        <v>45</v>
      </c>
      <c r="C50" s="42" t="s">
        <v>166</v>
      </c>
      <c r="D50" s="313" t="s">
        <v>213</v>
      </c>
      <c r="E50" s="51" t="s">
        <v>214</v>
      </c>
      <c r="F50" s="51"/>
      <c r="G50" s="45"/>
    </row>
    <row r="51" spans="1:7" x14ac:dyDescent="0.25">
      <c r="A51" s="326"/>
      <c r="B51" s="44">
        <v>46</v>
      </c>
      <c r="C51" s="42" t="s">
        <v>205</v>
      </c>
      <c r="D51" s="313"/>
      <c r="E51" s="51" t="s">
        <v>329</v>
      </c>
      <c r="F51" s="51"/>
      <c r="G51" s="45"/>
    </row>
    <row r="52" spans="1:7" x14ac:dyDescent="0.25">
      <c r="A52" s="326"/>
      <c r="B52" s="44">
        <v>47</v>
      </c>
      <c r="C52" s="311" t="s">
        <v>166</v>
      </c>
      <c r="D52" s="313" t="s">
        <v>369</v>
      </c>
      <c r="E52" s="313"/>
      <c r="F52" s="51"/>
      <c r="G52" s="45"/>
    </row>
    <row r="53" spans="1:7" ht="15" customHeight="1" x14ac:dyDescent="0.25">
      <c r="A53" s="326"/>
      <c r="B53" s="44">
        <v>48</v>
      </c>
      <c r="C53" s="311"/>
      <c r="D53" s="313" t="s">
        <v>217</v>
      </c>
      <c r="E53" s="51" t="s">
        <v>218</v>
      </c>
      <c r="F53" s="51"/>
      <c r="G53" s="58"/>
    </row>
    <row r="54" spans="1:7" ht="15" customHeight="1" x14ac:dyDescent="0.25">
      <c r="A54" s="326"/>
      <c r="B54" s="44">
        <v>49</v>
      </c>
      <c r="C54" s="42" t="s">
        <v>205</v>
      </c>
      <c r="D54" s="313"/>
      <c r="E54" s="51" t="s">
        <v>220</v>
      </c>
      <c r="F54" s="51">
        <v>90</v>
      </c>
      <c r="G54" s="45"/>
    </row>
    <row r="55" spans="1:7" ht="15" customHeight="1" x14ac:dyDescent="0.25">
      <c r="A55" s="326"/>
      <c r="B55" s="44">
        <v>50</v>
      </c>
      <c r="C55" s="42" t="s">
        <v>210</v>
      </c>
      <c r="D55" s="311" t="s">
        <v>380</v>
      </c>
      <c r="E55" s="311"/>
      <c r="F55" s="311"/>
      <c r="G55" s="343"/>
    </row>
    <row r="56" spans="1:7" ht="15" customHeight="1" thickBot="1" x14ac:dyDescent="0.3">
      <c r="A56" s="327"/>
      <c r="B56" s="59">
        <v>51</v>
      </c>
      <c r="C56" s="52" t="s">
        <v>166</v>
      </c>
      <c r="D56" s="310" t="s">
        <v>381</v>
      </c>
      <c r="E56" s="310"/>
      <c r="F56" s="310"/>
      <c r="G56" s="338"/>
    </row>
    <row r="57" spans="1:7" ht="15" customHeight="1" x14ac:dyDescent="0.25">
      <c r="A57" s="325" t="s">
        <v>382</v>
      </c>
      <c r="B57" s="40">
        <v>52</v>
      </c>
      <c r="C57" s="360" t="s">
        <v>205</v>
      </c>
      <c r="D57" s="319" t="s">
        <v>376</v>
      </c>
      <c r="E57" s="319"/>
      <c r="F57" s="319"/>
      <c r="G57" s="328"/>
    </row>
    <row r="58" spans="1:7" ht="15" customHeight="1" x14ac:dyDescent="0.25">
      <c r="A58" s="326"/>
      <c r="B58" s="44">
        <v>53</v>
      </c>
      <c r="C58" s="342"/>
      <c r="D58" s="313" t="s">
        <v>383</v>
      </c>
      <c r="E58" s="313"/>
      <c r="F58" s="313"/>
      <c r="G58" s="43"/>
    </row>
    <row r="59" spans="1:7" ht="30" customHeight="1" x14ac:dyDescent="0.25">
      <c r="A59" s="326"/>
      <c r="B59" s="44">
        <v>54</v>
      </c>
      <c r="C59" s="44" t="s">
        <v>189</v>
      </c>
      <c r="D59" s="313" t="s">
        <v>190</v>
      </c>
      <c r="E59" s="313"/>
      <c r="F59" s="313"/>
      <c r="G59" s="321"/>
    </row>
    <row r="60" spans="1:7" ht="15" customHeight="1" x14ac:dyDescent="0.25">
      <c r="A60" s="326"/>
      <c r="B60" s="44">
        <v>55</v>
      </c>
      <c r="C60" s="340" t="s">
        <v>205</v>
      </c>
      <c r="D60" s="313" t="s">
        <v>191</v>
      </c>
      <c r="E60" s="313"/>
      <c r="F60" s="313"/>
      <c r="G60" s="321"/>
    </row>
    <row r="61" spans="1:7" ht="15" customHeight="1" x14ac:dyDescent="0.25">
      <c r="A61" s="326"/>
      <c r="B61" s="44">
        <v>56</v>
      </c>
      <c r="C61" s="341"/>
      <c r="D61" s="313" t="s">
        <v>377</v>
      </c>
      <c r="E61" s="51" t="s">
        <v>176</v>
      </c>
      <c r="F61" s="51" t="s">
        <v>245</v>
      </c>
      <c r="G61" s="45"/>
    </row>
    <row r="62" spans="1:7" ht="15" customHeight="1" x14ac:dyDescent="0.25">
      <c r="A62" s="326"/>
      <c r="B62" s="44">
        <v>57</v>
      </c>
      <c r="C62" s="341"/>
      <c r="D62" s="313"/>
      <c r="E62" s="51" t="s">
        <v>194</v>
      </c>
      <c r="F62" s="51" t="s">
        <v>323</v>
      </c>
      <c r="G62" s="45"/>
    </row>
    <row r="63" spans="1:7" ht="15" customHeight="1" x14ac:dyDescent="0.25">
      <c r="A63" s="326"/>
      <c r="B63" s="44">
        <v>58</v>
      </c>
      <c r="C63" s="342"/>
      <c r="D63" s="56" t="s">
        <v>196</v>
      </c>
      <c r="E63" s="51" t="s">
        <v>197</v>
      </c>
      <c r="F63" s="51" t="s">
        <v>198</v>
      </c>
      <c r="G63" s="45"/>
    </row>
    <row r="64" spans="1:7" x14ac:dyDescent="0.25">
      <c r="A64" s="326"/>
      <c r="B64" s="44">
        <v>59</v>
      </c>
      <c r="C64" s="340" t="s">
        <v>166</v>
      </c>
      <c r="D64" s="358" t="s">
        <v>199</v>
      </c>
      <c r="E64" s="51" t="s">
        <v>200</v>
      </c>
      <c r="F64" s="51" t="s">
        <v>201</v>
      </c>
      <c r="G64" s="45"/>
    </row>
    <row r="65" spans="1:7" x14ac:dyDescent="0.25">
      <c r="A65" s="326"/>
      <c r="B65" s="44">
        <v>60</v>
      </c>
      <c r="C65" s="341"/>
      <c r="D65" s="359"/>
      <c r="E65" s="51" t="s">
        <v>202</v>
      </c>
      <c r="F65" s="51" t="s">
        <v>162</v>
      </c>
      <c r="G65" s="45"/>
    </row>
    <row r="66" spans="1:7" x14ac:dyDescent="0.25">
      <c r="A66" s="326"/>
      <c r="B66" s="44">
        <v>61</v>
      </c>
      <c r="C66" s="342"/>
      <c r="D66" s="359"/>
      <c r="E66" s="51" t="s">
        <v>203</v>
      </c>
      <c r="F66" s="51" t="s">
        <v>204</v>
      </c>
      <c r="G66" s="45"/>
    </row>
    <row r="67" spans="1:7" ht="15" customHeight="1" x14ac:dyDescent="0.25">
      <c r="A67" s="326"/>
      <c r="B67" s="44">
        <v>62</v>
      </c>
      <c r="C67" s="340" t="s">
        <v>205</v>
      </c>
      <c r="D67" s="359"/>
      <c r="E67" s="51" t="s">
        <v>206</v>
      </c>
      <c r="F67" s="51" t="s">
        <v>207</v>
      </c>
      <c r="G67" s="45"/>
    </row>
    <row r="68" spans="1:7" x14ac:dyDescent="0.25">
      <c r="A68" s="326"/>
      <c r="B68" s="44">
        <v>63</v>
      </c>
      <c r="C68" s="341"/>
      <c r="D68" s="359"/>
      <c r="E68" s="51" t="s">
        <v>202</v>
      </c>
      <c r="F68" s="51" t="s">
        <v>208</v>
      </c>
      <c r="G68" s="45"/>
    </row>
    <row r="69" spans="1:7" x14ac:dyDescent="0.25">
      <c r="A69" s="326"/>
      <c r="B69" s="44">
        <v>64</v>
      </c>
      <c r="C69" s="342"/>
      <c r="D69" s="354"/>
      <c r="E69" s="51" t="s">
        <v>203</v>
      </c>
      <c r="F69" s="51" t="s">
        <v>209</v>
      </c>
      <c r="G69" s="45"/>
    </row>
    <row r="70" spans="1:7" ht="15" customHeight="1" x14ac:dyDescent="0.25">
      <c r="A70" s="326"/>
      <c r="B70" s="44">
        <v>65</v>
      </c>
      <c r="C70" s="311" t="s">
        <v>210</v>
      </c>
      <c r="D70" s="313" t="s">
        <v>328</v>
      </c>
      <c r="E70" s="313"/>
      <c r="F70" s="313"/>
      <c r="G70" s="45"/>
    </row>
    <row r="71" spans="1:7" ht="15" customHeight="1" x14ac:dyDescent="0.25">
      <c r="A71" s="326"/>
      <c r="B71" s="44">
        <v>66</v>
      </c>
      <c r="C71" s="311"/>
      <c r="D71" s="313" t="s">
        <v>212</v>
      </c>
      <c r="E71" s="313"/>
      <c r="F71" s="313"/>
      <c r="G71" s="45"/>
    </row>
    <row r="72" spans="1:7" ht="15" customHeight="1" x14ac:dyDescent="0.25">
      <c r="A72" s="326"/>
      <c r="B72" s="44">
        <v>67</v>
      </c>
      <c r="C72" s="311"/>
      <c r="D72" s="313" t="s">
        <v>379</v>
      </c>
      <c r="E72" s="313"/>
      <c r="F72" s="313"/>
      <c r="G72" s="45"/>
    </row>
    <row r="73" spans="1:7" x14ac:dyDescent="0.25">
      <c r="A73" s="326"/>
      <c r="B73" s="44">
        <v>68</v>
      </c>
      <c r="C73" s="42" t="s">
        <v>166</v>
      </c>
      <c r="D73" s="313" t="s">
        <v>213</v>
      </c>
      <c r="E73" s="51" t="s">
        <v>214</v>
      </c>
      <c r="F73" s="51"/>
      <c r="G73" s="45"/>
    </row>
    <row r="74" spans="1:7" x14ac:dyDescent="0.25">
      <c r="A74" s="326"/>
      <c r="B74" s="44">
        <v>69</v>
      </c>
      <c r="C74" s="42" t="s">
        <v>205</v>
      </c>
      <c r="D74" s="313"/>
      <c r="E74" s="51" t="s">
        <v>329</v>
      </c>
      <c r="F74" s="51"/>
      <c r="G74" s="45"/>
    </row>
    <row r="75" spans="1:7" x14ac:dyDescent="0.25">
      <c r="A75" s="326"/>
      <c r="B75" s="44">
        <v>70</v>
      </c>
      <c r="C75" s="311" t="s">
        <v>166</v>
      </c>
      <c r="D75" s="313" t="s">
        <v>369</v>
      </c>
      <c r="E75" s="313"/>
      <c r="F75" s="51"/>
      <c r="G75" s="45"/>
    </row>
    <row r="76" spans="1:7" x14ac:dyDescent="0.25">
      <c r="A76" s="326"/>
      <c r="B76" s="44">
        <v>71</v>
      </c>
      <c r="C76" s="311"/>
      <c r="D76" s="313" t="s">
        <v>217</v>
      </c>
      <c r="E76" s="51" t="s">
        <v>218</v>
      </c>
      <c r="F76" s="51"/>
      <c r="G76" s="58"/>
    </row>
    <row r="77" spans="1:7" x14ac:dyDescent="0.25">
      <c r="A77" s="326"/>
      <c r="B77" s="44">
        <v>72</v>
      </c>
      <c r="C77" s="42" t="s">
        <v>205</v>
      </c>
      <c r="D77" s="313"/>
      <c r="E77" s="51" t="s">
        <v>220</v>
      </c>
      <c r="F77" s="51">
        <v>90</v>
      </c>
      <c r="G77" s="45"/>
    </row>
    <row r="78" spans="1:7" x14ac:dyDescent="0.25">
      <c r="A78" s="326"/>
      <c r="B78" s="44">
        <v>73</v>
      </c>
      <c r="C78" s="42" t="s">
        <v>210</v>
      </c>
      <c r="D78" s="311" t="s">
        <v>380</v>
      </c>
      <c r="E78" s="311"/>
      <c r="F78" s="311"/>
      <c r="G78" s="343"/>
    </row>
    <row r="79" spans="1:7" ht="15.75" customHeight="1" thickBot="1" x14ac:dyDescent="0.3">
      <c r="A79" s="327"/>
      <c r="B79" s="59">
        <v>74</v>
      </c>
      <c r="C79" s="52" t="s">
        <v>205</v>
      </c>
      <c r="D79" s="310" t="s">
        <v>384</v>
      </c>
      <c r="E79" s="310"/>
      <c r="F79" s="310"/>
      <c r="G79" s="338"/>
    </row>
    <row r="80" spans="1:7" ht="15" customHeight="1" x14ac:dyDescent="0.25">
      <c r="A80" s="325" t="s">
        <v>385</v>
      </c>
      <c r="B80" s="40">
        <v>75</v>
      </c>
      <c r="C80" s="353" t="s">
        <v>166</v>
      </c>
      <c r="D80" s="319" t="s">
        <v>376</v>
      </c>
      <c r="E80" s="319"/>
      <c r="F80" s="319"/>
      <c r="G80" s="328"/>
    </row>
    <row r="81" spans="1:7" ht="15" customHeight="1" x14ac:dyDescent="0.25">
      <c r="A81" s="326"/>
      <c r="B81" s="44">
        <v>76</v>
      </c>
      <c r="C81" s="354"/>
      <c r="D81" s="313" t="s">
        <v>383</v>
      </c>
      <c r="E81" s="313"/>
      <c r="F81" s="313"/>
      <c r="G81" s="43"/>
    </row>
    <row r="82" spans="1:7" ht="30" x14ac:dyDescent="0.25">
      <c r="A82" s="326"/>
      <c r="B82" s="44">
        <v>77</v>
      </c>
      <c r="C82" s="44" t="s">
        <v>189</v>
      </c>
      <c r="D82" s="313" t="s">
        <v>190</v>
      </c>
      <c r="E82" s="313"/>
      <c r="F82" s="313"/>
      <c r="G82" s="321"/>
    </row>
    <row r="83" spans="1:7" x14ac:dyDescent="0.25">
      <c r="A83" s="326"/>
      <c r="B83" s="44">
        <v>78</v>
      </c>
      <c r="C83" s="311" t="s">
        <v>322</v>
      </c>
      <c r="D83" s="313" t="s">
        <v>386</v>
      </c>
      <c r="E83" s="51" t="s">
        <v>176</v>
      </c>
      <c r="F83" s="51" t="s">
        <v>245</v>
      </c>
      <c r="G83" s="45"/>
    </row>
    <row r="84" spans="1:7" x14ac:dyDescent="0.25">
      <c r="A84" s="326"/>
      <c r="B84" s="44">
        <v>79</v>
      </c>
      <c r="C84" s="311"/>
      <c r="D84" s="313"/>
      <c r="E84" s="51" t="s">
        <v>194</v>
      </c>
      <c r="F84" s="51" t="s">
        <v>323</v>
      </c>
      <c r="G84" s="45"/>
    </row>
    <row r="85" spans="1:7" x14ac:dyDescent="0.25">
      <c r="A85" s="326"/>
      <c r="B85" s="44">
        <v>80</v>
      </c>
      <c r="C85" s="311"/>
      <c r="D85" s="56" t="s">
        <v>196</v>
      </c>
      <c r="E85" s="51" t="s">
        <v>197</v>
      </c>
      <c r="F85" s="51" t="s">
        <v>198</v>
      </c>
      <c r="G85" s="45"/>
    </row>
    <row r="86" spans="1:7" x14ac:dyDescent="0.25">
      <c r="A86" s="326"/>
      <c r="B86" s="44">
        <v>81</v>
      </c>
      <c r="C86" s="311" t="s">
        <v>166</v>
      </c>
      <c r="D86" s="358" t="s">
        <v>199</v>
      </c>
      <c r="E86" s="51" t="s">
        <v>200</v>
      </c>
      <c r="F86" s="51" t="s">
        <v>201</v>
      </c>
      <c r="G86" s="45"/>
    </row>
    <row r="87" spans="1:7" x14ac:dyDescent="0.25">
      <c r="A87" s="326"/>
      <c r="B87" s="44">
        <v>82</v>
      </c>
      <c r="C87" s="311"/>
      <c r="D87" s="359"/>
      <c r="E87" s="51" t="s">
        <v>202</v>
      </c>
      <c r="F87" s="51" t="s">
        <v>162</v>
      </c>
      <c r="G87" s="45"/>
    </row>
    <row r="88" spans="1:7" x14ac:dyDescent="0.25">
      <c r="A88" s="326"/>
      <c r="B88" s="44">
        <v>83</v>
      </c>
      <c r="C88" s="311"/>
      <c r="D88" s="359"/>
      <c r="E88" s="51" t="s">
        <v>203</v>
      </c>
      <c r="F88" s="51" t="s">
        <v>204</v>
      </c>
      <c r="G88" s="45"/>
    </row>
    <row r="89" spans="1:7" x14ac:dyDescent="0.25">
      <c r="A89" s="326"/>
      <c r="B89" s="44">
        <v>84</v>
      </c>
      <c r="C89" s="340" t="s">
        <v>205</v>
      </c>
      <c r="D89" s="359"/>
      <c r="E89" s="51" t="s">
        <v>206</v>
      </c>
      <c r="F89" s="51" t="s">
        <v>207</v>
      </c>
      <c r="G89" s="45"/>
    </row>
    <row r="90" spans="1:7" x14ac:dyDescent="0.25">
      <c r="A90" s="326"/>
      <c r="B90" s="44">
        <v>85</v>
      </c>
      <c r="C90" s="341"/>
      <c r="D90" s="359"/>
      <c r="E90" s="51" t="s">
        <v>202</v>
      </c>
      <c r="F90" s="51" t="s">
        <v>208</v>
      </c>
      <c r="G90" s="45"/>
    </row>
    <row r="91" spans="1:7" x14ac:dyDescent="0.25">
      <c r="A91" s="326"/>
      <c r="B91" s="44">
        <v>86</v>
      </c>
      <c r="C91" s="342"/>
      <c r="D91" s="354"/>
      <c r="E91" s="51" t="s">
        <v>203</v>
      </c>
      <c r="F91" s="51" t="s">
        <v>209</v>
      </c>
      <c r="G91" s="45"/>
    </row>
    <row r="92" spans="1:7" ht="30" customHeight="1" x14ac:dyDescent="0.25">
      <c r="A92" s="326"/>
      <c r="B92" s="44">
        <v>87</v>
      </c>
      <c r="C92" s="311" t="s">
        <v>210</v>
      </c>
      <c r="D92" s="313" t="s">
        <v>328</v>
      </c>
      <c r="E92" s="313"/>
      <c r="F92" s="51"/>
      <c r="G92" s="45"/>
    </row>
    <row r="93" spans="1:7" ht="30" customHeight="1" x14ac:dyDescent="0.25">
      <c r="A93" s="326"/>
      <c r="B93" s="44">
        <v>88</v>
      </c>
      <c r="C93" s="311"/>
      <c r="D93" s="313" t="s">
        <v>212</v>
      </c>
      <c r="E93" s="313"/>
      <c r="F93" s="51"/>
      <c r="G93" s="45"/>
    </row>
    <row r="94" spans="1:7" x14ac:dyDescent="0.25">
      <c r="A94" s="326"/>
      <c r="B94" s="44">
        <v>89</v>
      </c>
      <c r="C94" s="42" t="s">
        <v>166</v>
      </c>
      <c r="D94" s="313" t="s">
        <v>213</v>
      </c>
      <c r="E94" s="51" t="s">
        <v>214</v>
      </c>
      <c r="F94" s="51"/>
      <c r="G94" s="45"/>
    </row>
    <row r="95" spans="1:7" x14ac:dyDescent="0.25">
      <c r="A95" s="326"/>
      <c r="B95" s="44">
        <v>90</v>
      </c>
      <c r="C95" s="42" t="s">
        <v>205</v>
      </c>
      <c r="D95" s="313"/>
      <c r="E95" s="51" t="s">
        <v>387</v>
      </c>
      <c r="F95" s="51"/>
      <c r="G95" s="45"/>
    </row>
    <row r="96" spans="1:7" x14ac:dyDescent="0.25">
      <c r="A96" s="326"/>
      <c r="B96" s="44">
        <v>91</v>
      </c>
      <c r="C96" s="311" t="s">
        <v>166</v>
      </c>
      <c r="D96" s="44" t="s">
        <v>244</v>
      </c>
      <c r="E96" s="51" t="s">
        <v>245</v>
      </c>
      <c r="F96" s="51" t="s">
        <v>388</v>
      </c>
      <c r="G96" s="58" t="s">
        <v>323</v>
      </c>
    </row>
    <row r="97" spans="1:7" ht="30" customHeight="1" x14ac:dyDescent="0.25">
      <c r="A97" s="326"/>
      <c r="B97" s="44">
        <v>92</v>
      </c>
      <c r="C97" s="311"/>
      <c r="D97" s="313" t="s">
        <v>389</v>
      </c>
      <c r="E97" s="313"/>
      <c r="F97" s="313"/>
      <c r="G97" s="58"/>
    </row>
    <row r="98" spans="1:7" x14ac:dyDescent="0.25">
      <c r="A98" s="326"/>
      <c r="B98" s="44">
        <v>93</v>
      </c>
      <c r="C98" s="311"/>
      <c r="D98" s="44" t="s">
        <v>244</v>
      </c>
      <c r="E98" s="51" t="s">
        <v>388</v>
      </c>
      <c r="F98" s="51" t="s">
        <v>246</v>
      </c>
      <c r="G98" s="58" t="s">
        <v>390</v>
      </c>
    </row>
    <row r="99" spans="1:7" ht="15" customHeight="1" x14ac:dyDescent="0.25">
      <c r="A99" s="326"/>
      <c r="B99" s="44">
        <v>94</v>
      </c>
      <c r="C99" s="311"/>
      <c r="D99" s="313" t="s">
        <v>391</v>
      </c>
      <c r="E99" s="313"/>
      <c r="F99" s="313"/>
      <c r="G99" s="58"/>
    </row>
    <row r="100" spans="1:7" ht="45" customHeight="1" x14ac:dyDescent="0.25">
      <c r="A100" s="326"/>
      <c r="B100" s="44">
        <v>95</v>
      </c>
      <c r="C100" s="311"/>
      <c r="D100" s="313" t="s">
        <v>392</v>
      </c>
      <c r="E100" s="313"/>
      <c r="F100" s="313"/>
      <c r="G100" s="58"/>
    </row>
    <row r="101" spans="1:7" ht="15" customHeight="1" x14ac:dyDescent="0.25">
      <c r="A101" s="326"/>
      <c r="B101" s="44">
        <v>96</v>
      </c>
      <c r="C101" s="311" t="s">
        <v>205</v>
      </c>
      <c r="D101" s="313" t="s">
        <v>383</v>
      </c>
      <c r="E101" s="313"/>
      <c r="F101" s="313"/>
      <c r="G101" s="58"/>
    </row>
    <row r="102" spans="1:7" x14ac:dyDescent="0.25">
      <c r="A102" s="326"/>
      <c r="B102" s="44">
        <v>97</v>
      </c>
      <c r="C102" s="311"/>
      <c r="D102" s="44" t="s">
        <v>268</v>
      </c>
      <c r="E102" s="51" t="s">
        <v>246</v>
      </c>
      <c r="F102" s="51" t="s">
        <v>388</v>
      </c>
      <c r="G102" s="58" t="s">
        <v>323</v>
      </c>
    </row>
    <row r="103" spans="1:7" ht="30" customHeight="1" x14ac:dyDescent="0.25">
      <c r="A103" s="326"/>
      <c r="B103" s="44">
        <v>98</v>
      </c>
      <c r="C103" s="311"/>
      <c r="D103" s="313" t="s">
        <v>393</v>
      </c>
      <c r="E103" s="313"/>
      <c r="F103" s="313"/>
      <c r="G103" s="58"/>
    </row>
    <row r="104" spans="1:7" x14ac:dyDescent="0.25">
      <c r="A104" s="326"/>
      <c r="B104" s="44">
        <v>99</v>
      </c>
      <c r="C104" s="311"/>
      <c r="D104" s="44" t="s">
        <v>268</v>
      </c>
      <c r="E104" s="51" t="s">
        <v>388</v>
      </c>
      <c r="F104" s="51" t="s">
        <v>245</v>
      </c>
      <c r="G104" s="58" t="s">
        <v>390</v>
      </c>
    </row>
    <row r="105" spans="1:7" ht="15" customHeight="1" x14ac:dyDescent="0.25">
      <c r="A105" s="326"/>
      <c r="B105" s="44">
        <v>100</v>
      </c>
      <c r="C105" s="311"/>
      <c r="D105" s="313" t="s">
        <v>391</v>
      </c>
      <c r="E105" s="313"/>
      <c r="F105" s="313"/>
      <c r="G105" s="58"/>
    </row>
    <row r="106" spans="1:7" ht="45" customHeight="1" x14ac:dyDescent="0.25">
      <c r="A106" s="326"/>
      <c r="B106" s="44">
        <v>101</v>
      </c>
      <c r="C106" s="311"/>
      <c r="D106" s="313" t="s">
        <v>392</v>
      </c>
      <c r="E106" s="313"/>
      <c r="F106" s="313"/>
      <c r="G106" s="58"/>
    </row>
    <row r="107" spans="1:7" ht="15" customHeight="1" x14ac:dyDescent="0.25">
      <c r="A107" s="326"/>
      <c r="B107" s="44">
        <v>102</v>
      </c>
      <c r="C107" s="42" t="s">
        <v>210</v>
      </c>
      <c r="D107" s="313" t="s">
        <v>394</v>
      </c>
      <c r="E107" s="313"/>
      <c r="F107" s="313"/>
      <c r="G107" s="58"/>
    </row>
    <row r="108" spans="1:7" x14ac:dyDescent="0.25">
      <c r="A108" s="326"/>
      <c r="B108" s="44">
        <v>103</v>
      </c>
      <c r="C108" s="311" t="s">
        <v>210</v>
      </c>
      <c r="D108" s="313" t="s">
        <v>395</v>
      </c>
      <c r="E108" s="313"/>
      <c r="F108" s="51"/>
      <c r="G108" s="45"/>
    </row>
    <row r="109" spans="1:7" x14ac:dyDescent="0.25">
      <c r="A109" s="326"/>
      <c r="B109" s="44">
        <v>104</v>
      </c>
      <c r="C109" s="311"/>
      <c r="D109" s="313" t="s">
        <v>217</v>
      </c>
      <c r="E109" s="51" t="s">
        <v>218</v>
      </c>
      <c r="F109" s="51"/>
      <c r="G109" s="58" t="s">
        <v>219</v>
      </c>
    </row>
    <row r="110" spans="1:7" ht="15.75" thickBot="1" x14ac:dyDescent="0.3">
      <c r="A110" s="327"/>
      <c r="B110" s="59">
        <v>105</v>
      </c>
      <c r="C110" s="52" t="s">
        <v>205</v>
      </c>
      <c r="D110" s="310"/>
      <c r="E110" s="54" t="s">
        <v>220</v>
      </c>
      <c r="F110" s="54">
        <v>90</v>
      </c>
      <c r="G110" s="69" t="s">
        <v>221</v>
      </c>
    </row>
    <row r="111" spans="1:7" ht="15" customHeight="1" x14ac:dyDescent="0.25">
      <c r="A111" s="314" t="s">
        <v>222</v>
      </c>
      <c r="B111" s="40">
        <v>106</v>
      </c>
      <c r="C111" s="317" t="s">
        <v>223</v>
      </c>
      <c r="D111" s="319" t="s">
        <v>224</v>
      </c>
      <c r="E111" s="319"/>
      <c r="F111" s="319"/>
      <c r="G111" s="61"/>
    </row>
    <row r="112" spans="1:7" ht="15" customHeight="1" x14ac:dyDescent="0.25">
      <c r="A112" s="315"/>
      <c r="B112" s="44">
        <v>107</v>
      </c>
      <c r="C112" s="311"/>
      <c r="D112" s="313" t="s">
        <v>225</v>
      </c>
      <c r="E112" s="313"/>
      <c r="F112" s="313"/>
      <c r="G112" s="58"/>
    </row>
    <row r="113" spans="1:7" ht="15" customHeight="1" x14ac:dyDescent="0.25">
      <c r="A113" s="315"/>
      <c r="B113" s="44">
        <v>108</v>
      </c>
      <c r="C113" s="311"/>
      <c r="D113" s="313" t="s">
        <v>226</v>
      </c>
      <c r="E113" s="313"/>
      <c r="F113" s="313"/>
      <c r="G113" s="58"/>
    </row>
    <row r="114" spans="1:7" ht="15" customHeight="1" x14ac:dyDescent="0.25">
      <c r="A114" s="315"/>
      <c r="B114" s="44">
        <v>109</v>
      </c>
      <c r="C114" s="311"/>
      <c r="D114" s="313" t="s">
        <v>227</v>
      </c>
      <c r="E114" s="313"/>
      <c r="F114" s="313"/>
      <c r="G114" s="58"/>
    </row>
    <row r="115" spans="1:7" ht="30" customHeight="1" x14ac:dyDescent="0.25">
      <c r="A115" s="315"/>
      <c r="B115" s="44">
        <v>110</v>
      </c>
      <c r="C115" s="311"/>
      <c r="D115" s="313" t="s">
        <v>228</v>
      </c>
      <c r="E115" s="313"/>
      <c r="F115" s="313"/>
      <c r="G115" s="58"/>
    </row>
    <row r="116" spans="1:7" ht="30" customHeight="1" x14ac:dyDescent="0.25">
      <c r="A116" s="315"/>
      <c r="B116" s="44">
        <v>111</v>
      </c>
      <c r="C116" s="311"/>
      <c r="D116" s="313" t="s">
        <v>229</v>
      </c>
      <c r="E116" s="313"/>
      <c r="F116" s="313"/>
      <c r="G116" s="58"/>
    </row>
    <row r="117" spans="1:7" ht="30" customHeight="1" x14ac:dyDescent="0.25">
      <c r="A117" s="315"/>
      <c r="B117" s="44">
        <v>112</v>
      </c>
      <c r="C117" s="311"/>
      <c r="D117" s="313" t="s">
        <v>230</v>
      </c>
      <c r="E117" s="313"/>
      <c r="F117" s="313"/>
      <c r="G117" s="58"/>
    </row>
    <row r="118" spans="1:7" ht="15" customHeight="1" x14ac:dyDescent="0.25">
      <c r="A118" s="315"/>
      <c r="B118" s="44">
        <v>113</v>
      </c>
      <c r="C118" s="311"/>
      <c r="D118" s="313" t="s">
        <v>231</v>
      </c>
      <c r="E118" s="313"/>
      <c r="F118" s="313"/>
      <c r="G118" s="58"/>
    </row>
    <row r="119" spans="1:7" ht="15" customHeight="1" x14ac:dyDescent="0.25">
      <c r="A119" s="315"/>
      <c r="B119" s="44">
        <v>114</v>
      </c>
      <c r="C119" s="311"/>
      <c r="D119" s="313" t="s">
        <v>232</v>
      </c>
      <c r="E119" s="313"/>
      <c r="F119" s="313"/>
      <c r="G119" s="58"/>
    </row>
    <row r="120" spans="1:7" ht="45" customHeight="1" x14ac:dyDescent="0.25">
      <c r="A120" s="315"/>
      <c r="B120" s="44">
        <v>115</v>
      </c>
      <c r="C120" s="311"/>
      <c r="D120" s="313" t="s">
        <v>233</v>
      </c>
      <c r="E120" s="313"/>
      <c r="F120" s="313"/>
      <c r="G120" s="58"/>
    </row>
    <row r="121" spans="1:7" ht="15" customHeight="1" thickBot="1" x14ac:dyDescent="0.3">
      <c r="A121" s="316"/>
      <c r="B121" s="59">
        <v>116</v>
      </c>
      <c r="C121" s="318"/>
      <c r="D121" s="310" t="s">
        <v>234</v>
      </c>
      <c r="E121" s="310"/>
      <c r="F121" s="310"/>
      <c r="G121" s="60"/>
    </row>
    <row r="122" spans="1:7" x14ac:dyDescent="0.25">
      <c r="A122" s="75"/>
      <c r="B122" s="75"/>
      <c r="C122" s="75"/>
      <c r="D122" s="70"/>
      <c r="E122" s="51"/>
      <c r="F122" s="51"/>
      <c r="G122" s="51"/>
    </row>
    <row r="123" spans="1:7" x14ac:dyDescent="0.25">
      <c r="A123" s="75"/>
      <c r="B123" s="75"/>
      <c r="C123" s="75"/>
      <c r="D123" s="70"/>
      <c r="E123" s="51"/>
      <c r="F123" s="51"/>
      <c r="G123" s="51"/>
    </row>
    <row r="124" spans="1:7" x14ac:dyDescent="0.25">
      <c r="A124" s="75"/>
      <c r="B124" s="75"/>
      <c r="C124" s="75"/>
      <c r="D124" s="70"/>
      <c r="E124" s="51"/>
      <c r="F124" s="51"/>
      <c r="G124" s="51"/>
    </row>
    <row r="125" spans="1:7" x14ac:dyDescent="0.25">
      <c r="A125" s="75"/>
      <c r="B125" s="75"/>
      <c r="C125" s="75"/>
      <c r="D125" s="70"/>
      <c r="E125" s="51"/>
      <c r="F125" s="51"/>
      <c r="G125" s="51"/>
    </row>
    <row r="126" spans="1:7" x14ac:dyDescent="0.25">
      <c r="A126" s="75"/>
      <c r="B126" s="75"/>
      <c r="C126" s="75"/>
      <c r="D126" s="70"/>
      <c r="E126" s="51"/>
      <c r="F126" s="51"/>
      <c r="G126" s="51"/>
    </row>
    <row r="127" spans="1:7" x14ac:dyDescent="0.25">
      <c r="A127" s="75"/>
      <c r="B127" s="75"/>
      <c r="C127" s="75"/>
      <c r="D127" s="70"/>
      <c r="E127" s="51"/>
      <c r="F127" s="51"/>
      <c r="G127" s="51"/>
    </row>
    <row r="128" spans="1:7" x14ac:dyDescent="0.25">
      <c r="A128" s="75"/>
      <c r="B128" s="75"/>
      <c r="C128" s="75"/>
      <c r="D128" s="70"/>
      <c r="E128" s="51"/>
      <c r="F128" s="51"/>
      <c r="G128" s="51"/>
    </row>
    <row r="129" spans="1:7" x14ac:dyDescent="0.25">
      <c r="A129" s="75"/>
      <c r="B129" s="75"/>
      <c r="C129" s="75"/>
      <c r="D129" s="70"/>
      <c r="E129" s="51"/>
      <c r="F129" s="51"/>
      <c r="G129" s="51"/>
    </row>
    <row r="130" spans="1:7" x14ac:dyDescent="0.25">
      <c r="A130" s="75"/>
      <c r="B130" s="75"/>
      <c r="C130" s="75"/>
      <c r="D130" s="70"/>
      <c r="E130" s="51"/>
      <c r="F130" s="51"/>
      <c r="G130" s="51"/>
    </row>
    <row r="131" spans="1:7" x14ac:dyDescent="0.25">
      <c r="A131" s="75"/>
      <c r="B131" s="75"/>
      <c r="C131" s="75"/>
      <c r="D131" s="70"/>
      <c r="E131" s="51"/>
      <c r="F131" s="51"/>
      <c r="G131" s="51"/>
    </row>
    <row r="132" spans="1:7" x14ac:dyDescent="0.25">
      <c r="A132" s="75"/>
      <c r="B132" s="75"/>
      <c r="C132" s="75"/>
      <c r="D132" s="70"/>
      <c r="E132" s="51"/>
      <c r="F132" s="51"/>
      <c r="G132" s="51"/>
    </row>
    <row r="133" spans="1:7" x14ac:dyDescent="0.25">
      <c r="A133" s="75"/>
      <c r="B133" s="75"/>
      <c r="C133" s="75"/>
      <c r="D133" s="70"/>
      <c r="E133" s="51"/>
      <c r="F133" s="51"/>
      <c r="G133" s="51"/>
    </row>
    <row r="134" spans="1:7" x14ac:dyDescent="0.25">
      <c r="A134" s="75"/>
      <c r="B134" s="75"/>
      <c r="C134" s="75"/>
      <c r="D134" s="70"/>
      <c r="E134" s="51"/>
      <c r="F134" s="51"/>
      <c r="G134" s="51"/>
    </row>
    <row r="135" spans="1:7" x14ac:dyDescent="0.25">
      <c r="A135" s="75"/>
      <c r="B135" s="75"/>
      <c r="C135" s="75"/>
      <c r="D135" s="70"/>
      <c r="E135" s="51"/>
      <c r="F135" s="51"/>
      <c r="G135" s="51"/>
    </row>
    <row r="136" spans="1:7" x14ac:dyDescent="0.25">
      <c r="A136" s="75"/>
      <c r="B136" s="75"/>
      <c r="C136" s="75"/>
      <c r="D136" s="70"/>
      <c r="E136" s="51"/>
      <c r="F136" s="51"/>
      <c r="G136" s="51"/>
    </row>
    <row r="137" spans="1:7" x14ac:dyDescent="0.25">
      <c r="A137" s="75"/>
      <c r="B137" s="75"/>
      <c r="C137" s="75"/>
      <c r="D137" s="70"/>
      <c r="E137" s="51"/>
      <c r="F137" s="51"/>
      <c r="G137" s="51"/>
    </row>
    <row r="138" spans="1:7" x14ac:dyDescent="0.25">
      <c r="A138" s="75"/>
      <c r="B138" s="75"/>
      <c r="C138" s="75"/>
      <c r="D138" s="70"/>
      <c r="E138" s="51"/>
      <c r="F138" s="51"/>
      <c r="G138" s="51"/>
    </row>
    <row r="139" spans="1:7" x14ac:dyDescent="0.25">
      <c r="A139" s="75"/>
      <c r="B139" s="75"/>
      <c r="C139" s="75"/>
      <c r="D139" s="70"/>
      <c r="E139" s="51"/>
      <c r="F139" s="51"/>
      <c r="G139" s="51"/>
    </row>
    <row r="140" spans="1:7" x14ac:dyDescent="0.25">
      <c r="A140" s="75"/>
      <c r="B140" s="75"/>
      <c r="C140" s="75"/>
      <c r="D140" s="70"/>
      <c r="E140" s="51"/>
      <c r="F140" s="51"/>
      <c r="G140" s="51"/>
    </row>
    <row r="141" spans="1:7" x14ac:dyDescent="0.25">
      <c r="A141" s="75"/>
      <c r="B141" s="75"/>
      <c r="C141" s="75"/>
      <c r="D141" s="70"/>
      <c r="E141" s="51"/>
      <c r="F141" s="51"/>
      <c r="G141" s="51"/>
    </row>
    <row r="142" spans="1:7" x14ac:dyDescent="0.25">
      <c r="A142" s="75"/>
      <c r="B142" s="75"/>
      <c r="C142" s="75"/>
      <c r="D142" s="70"/>
      <c r="E142" s="51"/>
      <c r="F142" s="51"/>
      <c r="G142" s="51"/>
    </row>
    <row r="143" spans="1:7" x14ac:dyDescent="0.25">
      <c r="A143" s="75"/>
      <c r="B143" s="75"/>
      <c r="C143" s="75"/>
      <c r="D143" s="70"/>
      <c r="E143" s="51"/>
      <c r="F143" s="51"/>
      <c r="G143" s="51"/>
    </row>
    <row r="144" spans="1:7" x14ac:dyDescent="0.25">
      <c r="A144" s="75"/>
      <c r="B144" s="75"/>
      <c r="C144" s="75"/>
      <c r="D144" s="70"/>
      <c r="E144" s="51"/>
      <c r="F144" s="51"/>
      <c r="G144" s="51"/>
    </row>
    <row r="145" spans="1:7" x14ac:dyDescent="0.25">
      <c r="A145" s="75"/>
      <c r="B145" s="75"/>
      <c r="C145" s="75"/>
      <c r="D145" s="70"/>
      <c r="E145" s="51"/>
      <c r="F145" s="51"/>
      <c r="G145" s="51"/>
    </row>
    <row r="146" spans="1:7" x14ac:dyDescent="0.25">
      <c r="A146" s="75"/>
      <c r="B146" s="75"/>
      <c r="C146" s="75"/>
      <c r="D146" s="70"/>
      <c r="E146" s="51"/>
      <c r="F146" s="51"/>
      <c r="G146" s="51"/>
    </row>
    <row r="147" spans="1:7" x14ac:dyDescent="0.25">
      <c r="A147" s="75"/>
      <c r="B147" s="75"/>
      <c r="C147" s="75"/>
      <c r="D147" s="70"/>
      <c r="E147" s="51"/>
      <c r="F147" s="51"/>
      <c r="G147" s="51"/>
    </row>
    <row r="148" spans="1:7" x14ac:dyDescent="0.25">
      <c r="A148" s="75"/>
      <c r="B148" s="75"/>
      <c r="C148" s="75"/>
      <c r="D148" s="70"/>
      <c r="E148" s="51"/>
      <c r="F148" s="51"/>
      <c r="G148" s="51"/>
    </row>
    <row r="149" spans="1:7" x14ac:dyDescent="0.25">
      <c r="A149" s="75"/>
      <c r="B149" s="75"/>
      <c r="C149" s="75"/>
      <c r="D149" s="70"/>
      <c r="E149" s="51"/>
      <c r="F149" s="51"/>
      <c r="G149" s="51"/>
    </row>
    <row r="150" spans="1:7" x14ac:dyDescent="0.25">
      <c r="A150" s="75"/>
      <c r="B150" s="75"/>
      <c r="C150" s="75"/>
      <c r="D150" s="70"/>
      <c r="E150" s="51"/>
      <c r="F150" s="51"/>
      <c r="G150" s="51"/>
    </row>
    <row r="151" spans="1:7" x14ac:dyDescent="0.25">
      <c r="A151" s="75"/>
      <c r="B151" s="75"/>
      <c r="C151" s="75"/>
      <c r="D151" s="70"/>
      <c r="E151" s="51"/>
      <c r="F151" s="51"/>
      <c r="G151" s="51"/>
    </row>
    <row r="152" spans="1:7" x14ac:dyDescent="0.25">
      <c r="A152" s="75"/>
      <c r="B152" s="75"/>
      <c r="C152" s="75"/>
      <c r="D152" s="70"/>
      <c r="E152" s="51"/>
      <c r="F152" s="51"/>
      <c r="G152" s="51"/>
    </row>
    <row r="153" spans="1:7" x14ac:dyDescent="0.25">
      <c r="A153" s="75"/>
      <c r="B153" s="75"/>
      <c r="C153" s="75"/>
      <c r="D153" s="70"/>
      <c r="E153" s="51"/>
      <c r="F153" s="51"/>
      <c r="G153" s="51"/>
    </row>
    <row r="154" spans="1:7" x14ac:dyDescent="0.25">
      <c r="A154" s="75"/>
      <c r="B154" s="75"/>
      <c r="C154" s="75"/>
      <c r="D154" s="70"/>
      <c r="E154" s="51"/>
      <c r="F154" s="51"/>
      <c r="G154" s="51"/>
    </row>
    <row r="155" spans="1:7" x14ac:dyDescent="0.25">
      <c r="A155" s="75"/>
      <c r="B155" s="75"/>
      <c r="C155" s="75"/>
      <c r="D155" s="70"/>
      <c r="E155" s="51"/>
      <c r="F155" s="51"/>
      <c r="G155" s="51"/>
    </row>
    <row r="156" spans="1:7" x14ac:dyDescent="0.25">
      <c r="A156" s="75"/>
      <c r="B156" s="75"/>
      <c r="C156" s="75"/>
      <c r="D156" s="70"/>
      <c r="E156" s="51"/>
      <c r="F156" s="51"/>
      <c r="G156" s="51"/>
    </row>
    <row r="157" spans="1:7" x14ac:dyDescent="0.25">
      <c r="A157" s="75"/>
      <c r="B157" s="75"/>
      <c r="C157" s="75"/>
      <c r="D157" s="70"/>
      <c r="E157" s="51"/>
      <c r="F157" s="51"/>
      <c r="G157" s="51"/>
    </row>
    <row r="158" spans="1:7" x14ac:dyDescent="0.25">
      <c r="A158" s="75"/>
      <c r="B158" s="75"/>
      <c r="C158" s="75"/>
      <c r="D158" s="70"/>
      <c r="E158" s="51"/>
      <c r="F158" s="51"/>
      <c r="G158" s="51"/>
    </row>
    <row r="159" spans="1:7" x14ac:dyDescent="0.25">
      <c r="A159" s="75"/>
      <c r="B159" s="75"/>
      <c r="C159" s="75"/>
      <c r="D159" s="70"/>
      <c r="E159" s="51"/>
      <c r="F159" s="51"/>
      <c r="G159" s="51"/>
    </row>
    <row r="160" spans="1:7" x14ac:dyDescent="0.25">
      <c r="A160" s="75"/>
      <c r="B160" s="75"/>
      <c r="C160" s="75"/>
      <c r="D160" s="70"/>
      <c r="E160" s="51"/>
      <c r="F160" s="51"/>
      <c r="G160" s="51"/>
    </row>
    <row r="161" spans="1:7" x14ac:dyDescent="0.25">
      <c r="A161" s="75"/>
      <c r="B161" s="75"/>
      <c r="C161" s="75"/>
      <c r="D161" s="70"/>
      <c r="E161" s="51"/>
      <c r="F161" s="51"/>
      <c r="G161" s="51"/>
    </row>
    <row r="162" spans="1:7" x14ac:dyDescent="0.25">
      <c r="A162" s="75"/>
      <c r="B162" s="75"/>
      <c r="C162" s="75"/>
      <c r="D162" s="70"/>
      <c r="E162" s="51"/>
      <c r="F162" s="51"/>
      <c r="G162" s="51"/>
    </row>
    <row r="163" spans="1:7" x14ac:dyDescent="0.25">
      <c r="A163" s="75"/>
      <c r="B163" s="75"/>
      <c r="C163" s="75"/>
      <c r="D163" s="70"/>
      <c r="E163" s="51"/>
      <c r="F163" s="51"/>
      <c r="G163" s="51"/>
    </row>
    <row r="164" spans="1:7" x14ac:dyDescent="0.25">
      <c r="A164" s="75"/>
      <c r="B164" s="75"/>
      <c r="C164" s="75"/>
      <c r="D164" s="70"/>
      <c r="E164" s="51"/>
      <c r="F164" s="51"/>
      <c r="G164" s="51"/>
    </row>
    <row r="165" spans="1:7" x14ac:dyDescent="0.25">
      <c r="A165" s="75"/>
      <c r="B165" s="75"/>
      <c r="C165" s="75"/>
      <c r="D165" s="70"/>
      <c r="E165" s="51"/>
      <c r="F165" s="51"/>
      <c r="G165" s="51"/>
    </row>
    <row r="166" spans="1:7" x14ac:dyDescent="0.25">
      <c r="A166" s="75"/>
      <c r="B166" s="75"/>
      <c r="C166" s="75"/>
      <c r="D166" s="70"/>
      <c r="E166" s="51"/>
      <c r="F166" s="51"/>
      <c r="G166" s="51"/>
    </row>
    <row r="167" spans="1:7" x14ac:dyDescent="0.25">
      <c r="A167" s="75"/>
      <c r="B167" s="75"/>
      <c r="C167" s="75"/>
      <c r="D167" s="70"/>
      <c r="E167" s="51"/>
      <c r="F167" s="51"/>
      <c r="G167" s="51"/>
    </row>
    <row r="168" spans="1:7" x14ac:dyDescent="0.25">
      <c r="A168" s="75"/>
      <c r="B168" s="75"/>
      <c r="C168" s="75"/>
      <c r="D168" s="70"/>
      <c r="E168" s="51"/>
      <c r="F168" s="51"/>
      <c r="G168" s="51"/>
    </row>
    <row r="169" spans="1:7" x14ac:dyDescent="0.25">
      <c r="A169" s="75"/>
      <c r="B169" s="75"/>
      <c r="C169" s="75"/>
      <c r="D169" s="70"/>
      <c r="E169" s="51"/>
      <c r="F169" s="51"/>
      <c r="G169" s="51"/>
    </row>
    <row r="170" spans="1:7" x14ac:dyDescent="0.25">
      <c r="A170" s="75"/>
      <c r="B170" s="75"/>
      <c r="C170" s="75"/>
      <c r="D170" s="70"/>
      <c r="E170" s="51"/>
      <c r="F170" s="51"/>
      <c r="G170" s="51"/>
    </row>
    <row r="171" spans="1:7" x14ac:dyDescent="0.25">
      <c r="A171" s="75"/>
      <c r="B171" s="75"/>
      <c r="C171" s="75"/>
      <c r="D171" s="70"/>
      <c r="E171" s="51"/>
      <c r="F171" s="51"/>
      <c r="G171" s="51"/>
    </row>
    <row r="172" spans="1:7" x14ac:dyDescent="0.25">
      <c r="A172" s="75"/>
      <c r="B172" s="75"/>
      <c r="C172" s="75"/>
      <c r="D172" s="70"/>
      <c r="E172" s="51"/>
      <c r="F172" s="51"/>
      <c r="G172" s="51"/>
    </row>
    <row r="173" spans="1:7" x14ac:dyDescent="0.25">
      <c r="A173" s="75"/>
      <c r="B173" s="75"/>
      <c r="C173" s="75"/>
      <c r="D173" s="70"/>
      <c r="E173" s="51"/>
      <c r="F173" s="51"/>
      <c r="G173" s="51"/>
    </row>
    <row r="174" spans="1:7" x14ac:dyDescent="0.25">
      <c r="A174" s="75"/>
      <c r="B174" s="75"/>
      <c r="C174" s="75"/>
      <c r="D174" s="70"/>
      <c r="E174" s="51"/>
      <c r="F174" s="51"/>
      <c r="G174" s="51"/>
    </row>
  </sheetData>
  <mergeCells count="112">
    <mergeCell ref="D9:F9"/>
    <mergeCell ref="D10:F10"/>
    <mergeCell ref="D11:F11"/>
    <mergeCell ref="D12:F12"/>
    <mergeCell ref="D13:F13"/>
    <mergeCell ref="D14:F14"/>
    <mergeCell ref="A1:G1"/>
    <mergeCell ref="A2:G2"/>
    <mergeCell ref="B3:G3"/>
    <mergeCell ref="A5:A33"/>
    <mergeCell ref="C5:C6"/>
    <mergeCell ref="E5:F5"/>
    <mergeCell ref="D6:E6"/>
    <mergeCell ref="D7:F7"/>
    <mergeCell ref="C8:C20"/>
    <mergeCell ref="D8:F8"/>
    <mergeCell ref="C21:C25"/>
    <mergeCell ref="E21:F21"/>
    <mergeCell ref="E22:F22"/>
    <mergeCell ref="E23:F23"/>
    <mergeCell ref="E24:F24"/>
    <mergeCell ref="E25:F25"/>
    <mergeCell ref="D15:F15"/>
    <mergeCell ref="D16:F16"/>
    <mergeCell ref="D17:F17"/>
    <mergeCell ref="D18:F18"/>
    <mergeCell ref="D19:F19"/>
    <mergeCell ref="D20:F20"/>
    <mergeCell ref="C26:C33"/>
    <mergeCell ref="D26:D27"/>
    <mergeCell ref="G26:G29"/>
    <mergeCell ref="D28:D29"/>
    <mergeCell ref="A34:G34"/>
    <mergeCell ref="A35:A56"/>
    <mergeCell ref="D35:G35"/>
    <mergeCell ref="D36:G36"/>
    <mergeCell ref="C37:C43"/>
    <mergeCell ref="D37:G37"/>
    <mergeCell ref="D50:D51"/>
    <mergeCell ref="C52:C53"/>
    <mergeCell ref="D52:E52"/>
    <mergeCell ref="D53:D54"/>
    <mergeCell ref="D55:G55"/>
    <mergeCell ref="D56:G56"/>
    <mergeCell ref="D38:D39"/>
    <mergeCell ref="D41:D46"/>
    <mergeCell ref="C44:C46"/>
    <mergeCell ref="C47:C49"/>
    <mergeCell ref="D47:F47"/>
    <mergeCell ref="D48:F48"/>
    <mergeCell ref="D49:F49"/>
    <mergeCell ref="C67:C69"/>
    <mergeCell ref="C70:C72"/>
    <mergeCell ref="D70:F70"/>
    <mergeCell ref="D71:F71"/>
    <mergeCell ref="D72:F72"/>
    <mergeCell ref="D73:D74"/>
    <mergeCell ref="A57:A79"/>
    <mergeCell ref="C57:C58"/>
    <mergeCell ref="D57:G57"/>
    <mergeCell ref="D58:F58"/>
    <mergeCell ref="D59:G59"/>
    <mergeCell ref="C60:C63"/>
    <mergeCell ref="D60:G60"/>
    <mergeCell ref="D61:D62"/>
    <mergeCell ref="C64:C66"/>
    <mergeCell ref="D64:D69"/>
    <mergeCell ref="C86:C88"/>
    <mergeCell ref="D86:D91"/>
    <mergeCell ref="C89:C91"/>
    <mergeCell ref="C92:C93"/>
    <mergeCell ref="D92:E92"/>
    <mergeCell ref="D93:E93"/>
    <mergeCell ref="C75:C76"/>
    <mergeCell ref="D75:E75"/>
    <mergeCell ref="D76:D77"/>
    <mergeCell ref="D78:G78"/>
    <mergeCell ref="D79:G79"/>
    <mergeCell ref="C80:C81"/>
    <mergeCell ref="D80:G80"/>
    <mergeCell ref="D81:F81"/>
    <mergeCell ref="D82:G82"/>
    <mergeCell ref="D107:F107"/>
    <mergeCell ref="C108:C109"/>
    <mergeCell ref="D108:E108"/>
    <mergeCell ref="D109:D110"/>
    <mergeCell ref="A111:A121"/>
    <mergeCell ref="C111:C121"/>
    <mergeCell ref="D111:F111"/>
    <mergeCell ref="D112:F112"/>
    <mergeCell ref="D113:F113"/>
    <mergeCell ref="D114:F114"/>
    <mergeCell ref="A80:A110"/>
    <mergeCell ref="D121:F121"/>
    <mergeCell ref="D94:D95"/>
    <mergeCell ref="C96:C100"/>
    <mergeCell ref="D97:F97"/>
    <mergeCell ref="D99:F99"/>
    <mergeCell ref="D100:F100"/>
    <mergeCell ref="C101:C106"/>
    <mergeCell ref="D101:F101"/>
    <mergeCell ref="D103:F103"/>
    <mergeCell ref="D105:F105"/>
    <mergeCell ref="D106:F106"/>
    <mergeCell ref="C83:C85"/>
    <mergeCell ref="D83:D84"/>
    <mergeCell ref="D115:F115"/>
    <mergeCell ref="D116:F116"/>
    <mergeCell ref="D117:F117"/>
    <mergeCell ref="D118:F118"/>
    <mergeCell ref="D119:F119"/>
    <mergeCell ref="D120:F120"/>
  </mergeCells>
  <pageMargins left="0.2" right="0" top="0.75" bottom="0" header="0.3" footer="0.3"/>
  <pageSetup scale="72" fitToHeight="0" orientation="portrait" r:id="rId1"/>
  <headerFooter>
    <oddHeader>&amp;RAnnexure-D-V</oddHeader>
  </headerFooter>
  <rowBreaks count="2" manualBreakCount="2">
    <brk id="33" max="6" man="1"/>
    <brk id="79" max="6" man="1"/>
  </row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pageSetUpPr fitToPage="1"/>
  </sheetPr>
  <dimension ref="A1:G181"/>
  <sheetViews>
    <sheetView view="pageBreakPreview" topLeftCell="A140" zoomScaleNormal="85" zoomScaleSheetLayoutView="100" workbookViewId="0">
      <selection activeCell="E318" sqref="E318"/>
    </sheetView>
  </sheetViews>
  <sheetFormatPr defaultRowHeight="15" x14ac:dyDescent="0.25"/>
  <cols>
    <col min="1" max="1" width="14.28515625" style="62" customWidth="1"/>
    <col min="2" max="2" width="5" style="62" customWidth="1"/>
    <col min="3" max="3" width="21.5703125" style="62" customWidth="1"/>
    <col min="4" max="4" width="36.85546875" style="63" customWidth="1"/>
    <col min="5" max="5" width="18.28515625" style="64" customWidth="1"/>
    <col min="6" max="6" width="25.28515625" style="64" customWidth="1"/>
    <col min="7" max="7" width="23.85546875" style="64" customWidth="1"/>
  </cols>
  <sheetData>
    <row r="1" spans="1:7" ht="27" thickBot="1" x14ac:dyDescent="0.45">
      <c r="A1" s="347" t="s">
        <v>396</v>
      </c>
      <c r="B1" s="348"/>
      <c r="C1" s="348"/>
      <c r="D1" s="348"/>
      <c r="E1" s="348"/>
      <c r="F1" s="348"/>
      <c r="G1" s="349"/>
    </row>
    <row r="2" spans="1:7" ht="27" customHeight="1" thickBot="1" x14ac:dyDescent="0.45">
      <c r="A2" s="350" t="s">
        <v>397</v>
      </c>
      <c r="B2" s="348"/>
      <c r="C2" s="348"/>
      <c r="D2" s="348"/>
      <c r="E2" s="348"/>
      <c r="F2" s="348"/>
      <c r="G2" s="349"/>
    </row>
    <row r="3" spans="1:7" ht="42" customHeight="1" x14ac:dyDescent="0.25">
      <c r="A3" s="65" t="s">
        <v>122</v>
      </c>
      <c r="B3" s="351" t="s">
        <v>236</v>
      </c>
      <c r="C3" s="351"/>
      <c r="D3" s="351"/>
      <c r="E3" s="351"/>
      <c r="F3" s="351"/>
      <c r="G3" s="352"/>
    </row>
    <row r="4" spans="1:7" ht="30.75" thickBot="1" x14ac:dyDescent="0.3">
      <c r="A4" s="66" t="s">
        <v>124</v>
      </c>
      <c r="B4" s="67" t="s">
        <v>5</v>
      </c>
      <c r="C4" s="67" t="s">
        <v>125</v>
      </c>
      <c r="D4" s="67" t="s">
        <v>126</v>
      </c>
      <c r="E4" s="67" t="s">
        <v>127</v>
      </c>
      <c r="F4" s="67" t="s">
        <v>128</v>
      </c>
      <c r="G4" s="68" t="s">
        <v>129</v>
      </c>
    </row>
    <row r="5" spans="1:7" ht="90" customHeight="1" x14ac:dyDescent="0.25">
      <c r="A5" s="335" t="s">
        <v>130</v>
      </c>
      <c r="B5" s="39">
        <v>1</v>
      </c>
      <c r="C5" s="319" t="s">
        <v>131</v>
      </c>
      <c r="D5" s="40" t="s">
        <v>132</v>
      </c>
      <c r="E5" s="319" t="s">
        <v>133</v>
      </c>
      <c r="F5" s="319"/>
      <c r="G5" s="41"/>
    </row>
    <row r="6" spans="1:7" ht="75" x14ac:dyDescent="0.25">
      <c r="A6" s="336"/>
      <c r="B6" s="42">
        <v>2</v>
      </c>
      <c r="C6" s="313"/>
      <c r="D6" s="313" t="s">
        <v>237</v>
      </c>
      <c r="E6" s="313"/>
      <c r="F6" s="42" t="s">
        <v>135</v>
      </c>
      <c r="G6" s="43" t="s">
        <v>136</v>
      </c>
    </row>
    <row r="7" spans="1:7" ht="30" customHeight="1" x14ac:dyDescent="0.25">
      <c r="A7" s="336"/>
      <c r="B7" s="42">
        <v>3</v>
      </c>
      <c r="C7" s="44" t="s">
        <v>137</v>
      </c>
      <c r="D7" s="313" t="s">
        <v>138</v>
      </c>
      <c r="E7" s="313"/>
      <c r="F7" s="313"/>
      <c r="G7" s="43" t="s">
        <v>139</v>
      </c>
    </row>
    <row r="8" spans="1:7" ht="30" customHeight="1" x14ac:dyDescent="0.25">
      <c r="A8" s="336"/>
      <c r="B8" s="42">
        <v>4</v>
      </c>
      <c r="C8" s="313" t="s">
        <v>140</v>
      </c>
      <c r="D8" s="312" t="s">
        <v>141</v>
      </c>
      <c r="E8" s="312"/>
      <c r="F8" s="312"/>
      <c r="G8" s="45"/>
    </row>
    <row r="9" spans="1:7" ht="15" customHeight="1" x14ac:dyDescent="0.25">
      <c r="A9" s="336"/>
      <c r="B9" s="42">
        <v>5</v>
      </c>
      <c r="C9" s="313"/>
      <c r="D9" s="313" t="s">
        <v>142</v>
      </c>
      <c r="E9" s="313"/>
      <c r="F9" s="313"/>
      <c r="G9" s="45"/>
    </row>
    <row r="10" spans="1:7" ht="30" customHeight="1" x14ac:dyDescent="0.25">
      <c r="A10" s="336"/>
      <c r="B10" s="42">
        <v>6</v>
      </c>
      <c r="C10" s="313"/>
      <c r="D10" s="312" t="s">
        <v>143</v>
      </c>
      <c r="E10" s="312"/>
      <c r="F10" s="312"/>
      <c r="G10" s="43"/>
    </row>
    <row r="11" spans="1:7" ht="15" customHeight="1" x14ac:dyDescent="0.25">
      <c r="A11" s="336"/>
      <c r="B11" s="42">
        <v>7</v>
      </c>
      <c r="C11" s="313"/>
      <c r="D11" s="312" t="s">
        <v>144</v>
      </c>
      <c r="E11" s="312"/>
      <c r="F11" s="312"/>
      <c r="G11" s="43"/>
    </row>
    <row r="12" spans="1:7" ht="15" customHeight="1" x14ac:dyDescent="0.25">
      <c r="A12" s="336"/>
      <c r="B12" s="42">
        <v>8</v>
      </c>
      <c r="C12" s="313"/>
      <c r="D12" s="312" t="s">
        <v>145</v>
      </c>
      <c r="E12" s="312"/>
      <c r="F12" s="312"/>
      <c r="G12" s="43"/>
    </row>
    <row r="13" spans="1:7" ht="30" customHeight="1" x14ac:dyDescent="0.25">
      <c r="A13" s="336"/>
      <c r="B13" s="42">
        <v>9</v>
      </c>
      <c r="C13" s="313"/>
      <c r="D13" s="312" t="s">
        <v>146</v>
      </c>
      <c r="E13" s="312"/>
      <c r="F13" s="312"/>
      <c r="G13" s="43"/>
    </row>
    <row r="14" spans="1:7" ht="15" customHeight="1" x14ac:dyDescent="0.25">
      <c r="A14" s="336"/>
      <c r="B14" s="42">
        <v>10</v>
      </c>
      <c r="C14" s="313"/>
      <c r="D14" s="312" t="s">
        <v>147</v>
      </c>
      <c r="E14" s="312"/>
      <c r="F14" s="312"/>
      <c r="G14" s="43"/>
    </row>
    <row r="15" spans="1:7" ht="15" customHeight="1" x14ac:dyDescent="0.25">
      <c r="A15" s="336"/>
      <c r="B15" s="42">
        <v>11</v>
      </c>
      <c r="C15" s="313"/>
      <c r="D15" s="312" t="s">
        <v>148</v>
      </c>
      <c r="E15" s="312"/>
      <c r="F15" s="312"/>
      <c r="G15" s="43"/>
    </row>
    <row r="16" spans="1:7" ht="15" customHeight="1" x14ac:dyDescent="0.25">
      <c r="A16" s="336"/>
      <c r="B16" s="42">
        <v>12</v>
      </c>
      <c r="C16" s="313"/>
      <c r="D16" s="312" t="s">
        <v>149</v>
      </c>
      <c r="E16" s="312"/>
      <c r="F16" s="312"/>
      <c r="G16" s="43"/>
    </row>
    <row r="17" spans="1:7" ht="15" customHeight="1" x14ac:dyDescent="0.25">
      <c r="A17" s="336"/>
      <c r="B17" s="42">
        <v>13</v>
      </c>
      <c r="C17" s="313"/>
      <c r="D17" s="312" t="s">
        <v>150</v>
      </c>
      <c r="E17" s="312"/>
      <c r="F17" s="312"/>
      <c r="G17" s="43"/>
    </row>
    <row r="18" spans="1:7" ht="15" customHeight="1" x14ac:dyDescent="0.25">
      <c r="A18" s="336"/>
      <c r="B18" s="42">
        <v>14</v>
      </c>
      <c r="C18" s="311"/>
      <c r="D18" s="312" t="s">
        <v>151</v>
      </c>
      <c r="E18" s="312"/>
      <c r="F18" s="312"/>
      <c r="G18" s="45"/>
    </row>
    <row r="19" spans="1:7" ht="15" customHeight="1" x14ac:dyDescent="0.25">
      <c r="A19" s="336"/>
      <c r="B19" s="42">
        <v>15</v>
      </c>
      <c r="C19" s="311"/>
      <c r="D19" s="312" t="s">
        <v>398</v>
      </c>
      <c r="E19" s="312"/>
      <c r="F19" s="312"/>
      <c r="G19" s="45"/>
    </row>
    <row r="20" spans="1:7" ht="75" customHeight="1" x14ac:dyDescent="0.25">
      <c r="A20" s="336"/>
      <c r="B20" s="42">
        <v>16</v>
      </c>
      <c r="C20" s="311"/>
      <c r="D20" s="312" t="s">
        <v>399</v>
      </c>
      <c r="E20" s="312"/>
      <c r="F20" s="312"/>
      <c r="G20" s="45"/>
    </row>
    <row r="21" spans="1:7" ht="15" customHeight="1" x14ac:dyDescent="0.25">
      <c r="A21" s="336"/>
      <c r="B21" s="42">
        <v>17</v>
      </c>
      <c r="C21" s="313" t="s">
        <v>154</v>
      </c>
      <c r="D21" s="47" t="s">
        <v>155</v>
      </c>
      <c r="E21" s="311" t="s">
        <v>156</v>
      </c>
      <c r="F21" s="311"/>
      <c r="G21" s="48" t="s">
        <v>157</v>
      </c>
    </row>
    <row r="22" spans="1:7" x14ac:dyDescent="0.25">
      <c r="A22" s="336"/>
      <c r="B22" s="42">
        <v>18</v>
      </c>
      <c r="C22" s="313"/>
      <c r="D22" s="47" t="s">
        <v>158</v>
      </c>
      <c r="E22" s="311" t="s">
        <v>159</v>
      </c>
      <c r="F22" s="311"/>
      <c r="G22" s="43" t="s">
        <v>160</v>
      </c>
    </row>
    <row r="23" spans="1:7" x14ac:dyDescent="0.25">
      <c r="A23" s="336"/>
      <c r="B23" s="42">
        <v>19</v>
      </c>
      <c r="C23" s="313"/>
      <c r="D23" s="49" t="s">
        <v>161</v>
      </c>
      <c r="E23" s="311" t="s">
        <v>156</v>
      </c>
      <c r="F23" s="311"/>
      <c r="G23" s="50" t="s">
        <v>162</v>
      </c>
    </row>
    <row r="24" spans="1:7" x14ac:dyDescent="0.25">
      <c r="A24" s="336"/>
      <c r="B24" s="42">
        <v>20</v>
      </c>
      <c r="C24" s="313"/>
      <c r="D24" s="49" t="s">
        <v>163</v>
      </c>
      <c r="E24" s="311" t="s">
        <v>164</v>
      </c>
      <c r="F24" s="311"/>
      <c r="G24" s="48"/>
    </row>
    <row r="25" spans="1:7" x14ac:dyDescent="0.25">
      <c r="A25" s="336"/>
      <c r="B25" s="42">
        <v>21</v>
      </c>
      <c r="C25" s="313"/>
      <c r="D25" s="49" t="s">
        <v>165</v>
      </c>
      <c r="E25" s="311" t="s">
        <v>166</v>
      </c>
      <c r="F25" s="311"/>
      <c r="G25" s="48"/>
    </row>
    <row r="26" spans="1:7" ht="15" customHeight="1" x14ac:dyDescent="0.25">
      <c r="A26" s="336"/>
      <c r="B26" s="42">
        <v>22</v>
      </c>
      <c r="C26" s="313" t="s">
        <v>240</v>
      </c>
      <c r="D26" s="320" t="s">
        <v>168</v>
      </c>
      <c r="E26" s="51" t="s">
        <v>169</v>
      </c>
      <c r="F26" s="51" t="s">
        <v>170</v>
      </c>
      <c r="G26" s="321" t="s">
        <v>171</v>
      </c>
    </row>
    <row r="27" spans="1:7" x14ac:dyDescent="0.25">
      <c r="A27" s="336"/>
      <c r="B27" s="42">
        <v>23</v>
      </c>
      <c r="C27" s="313"/>
      <c r="D27" s="320"/>
      <c r="E27" s="51" t="s">
        <v>172</v>
      </c>
      <c r="F27" s="51" t="s">
        <v>173</v>
      </c>
      <c r="G27" s="321"/>
    </row>
    <row r="28" spans="1:7" x14ac:dyDescent="0.25">
      <c r="A28" s="336"/>
      <c r="B28" s="42">
        <v>24</v>
      </c>
      <c r="C28" s="313"/>
      <c r="D28" s="320" t="s">
        <v>174</v>
      </c>
      <c r="E28" s="51" t="s">
        <v>169</v>
      </c>
      <c r="F28" s="51" t="s">
        <v>170</v>
      </c>
      <c r="G28" s="321"/>
    </row>
    <row r="29" spans="1:7" x14ac:dyDescent="0.25">
      <c r="A29" s="336"/>
      <c r="B29" s="42">
        <v>25</v>
      </c>
      <c r="C29" s="313"/>
      <c r="D29" s="320"/>
      <c r="E29" s="51" t="s">
        <v>172</v>
      </c>
      <c r="F29" s="51" t="s">
        <v>173</v>
      </c>
      <c r="G29" s="321"/>
    </row>
    <row r="30" spans="1:7" ht="30" x14ac:dyDescent="0.25">
      <c r="A30" s="336"/>
      <c r="B30" s="42">
        <v>26</v>
      </c>
      <c r="C30" s="313"/>
      <c r="D30" s="49" t="s">
        <v>175</v>
      </c>
      <c r="E30" s="51" t="s">
        <v>176</v>
      </c>
      <c r="F30" s="51" t="s">
        <v>170</v>
      </c>
      <c r="G30" s="43" t="s">
        <v>177</v>
      </c>
    </row>
    <row r="31" spans="1:7" ht="30" x14ac:dyDescent="0.25">
      <c r="A31" s="336"/>
      <c r="B31" s="42">
        <v>27</v>
      </c>
      <c r="C31" s="313"/>
      <c r="D31" s="49" t="s">
        <v>178</v>
      </c>
      <c r="E31" s="51" t="s">
        <v>179</v>
      </c>
      <c r="F31" s="51" t="s">
        <v>241</v>
      </c>
      <c r="G31" s="43" t="s">
        <v>180</v>
      </c>
    </row>
    <row r="32" spans="1:7" ht="45" x14ac:dyDescent="0.25">
      <c r="A32" s="336"/>
      <c r="B32" s="42">
        <v>28</v>
      </c>
      <c r="C32" s="313"/>
      <c r="D32" s="47" t="s">
        <v>181</v>
      </c>
      <c r="E32" s="51" t="s">
        <v>182</v>
      </c>
      <c r="F32" s="51" t="s">
        <v>170</v>
      </c>
      <c r="G32" s="43" t="s">
        <v>183</v>
      </c>
    </row>
    <row r="33" spans="1:7" ht="75.75" thickBot="1" x14ac:dyDescent="0.3">
      <c r="A33" s="337"/>
      <c r="B33" s="52">
        <v>29</v>
      </c>
      <c r="C33" s="310"/>
      <c r="D33" s="53" t="s">
        <v>184</v>
      </c>
      <c r="E33" s="54" t="s">
        <v>185</v>
      </c>
      <c r="F33" s="54" t="s">
        <v>170</v>
      </c>
      <c r="G33" s="55" t="s">
        <v>186</v>
      </c>
    </row>
    <row r="34" spans="1:7" ht="24" thickBot="1" x14ac:dyDescent="0.3">
      <c r="A34" s="344" t="s">
        <v>187</v>
      </c>
      <c r="B34" s="345"/>
      <c r="C34" s="345"/>
      <c r="D34" s="345"/>
      <c r="E34" s="345"/>
      <c r="F34" s="345"/>
      <c r="G34" s="346"/>
    </row>
    <row r="35" spans="1:7" ht="15" customHeight="1" x14ac:dyDescent="0.25">
      <c r="A35" s="325" t="s">
        <v>400</v>
      </c>
      <c r="B35" s="40">
        <v>30</v>
      </c>
      <c r="C35" s="39" t="s">
        <v>210</v>
      </c>
      <c r="D35" s="319" t="s">
        <v>274</v>
      </c>
      <c r="E35" s="319"/>
      <c r="F35" s="319"/>
      <c r="G35" s="328"/>
    </row>
    <row r="36" spans="1:7" ht="15" customHeight="1" x14ac:dyDescent="0.25">
      <c r="A36" s="326"/>
      <c r="B36" s="44">
        <v>31</v>
      </c>
      <c r="C36" s="340" t="s">
        <v>166</v>
      </c>
      <c r="D36" s="361" t="s">
        <v>401</v>
      </c>
      <c r="E36" s="362"/>
      <c r="F36" s="362"/>
      <c r="G36" s="363"/>
    </row>
    <row r="37" spans="1:7" ht="15" customHeight="1" x14ac:dyDescent="0.25">
      <c r="A37" s="326"/>
      <c r="B37" s="44">
        <v>32</v>
      </c>
      <c r="C37" s="341"/>
      <c r="D37" s="313" t="s">
        <v>402</v>
      </c>
      <c r="E37" s="313"/>
      <c r="F37" s="313"/>
      <c r="G37" s="321"/>
    </row>
    <row r="38" spans="1:7" ht="15" customHeight="1" x14ac:dyDescent="0.25">
      <c r="A38" s="326"/>
      <c r="B38" s="44">
        <v>33</v>
      </c>
      <c r="C38" s="341"/>
      <c r="D38" s="313" t="s">
        <v>403</v>
      </c>
      <c r="E38" s="313"/>
      <c r="F38" s="313"/>
      <c r="G38" s="321"/>
    </row>
    <row r="39" spans="1:7" ht="15" customHeight="1" x14ac:dyDescent="0.25">
      <c r="A39" s="326"/>
      <c r="B39" s="44">
        <v>34</v>
      </c>
      <c r="C39" s="341"/>
      <c r="D39" s="313" t="s">
        <v>404</v>
      </c>
      <c r="E39" s="313"/>
      <c r="F39" s="313"/>
      <c r="G39" s="321"/>
    </row>
    <row r="40" spans="1:7" ht="15" customHeight="1" x14ac:dyDescent="0.25">
      <c r="A40" s="326"/>
      <c r="B40" s="44">
        <v>35</v>
      </c>
      <c r="C40" s="341"/>
      <c r="D40" s="313" t="s">
        <v>405</v>
      </c>
      <c r="E40" s="313"/>
      <c r="F40" s="313"/>
      <c r="G40" s="321"/>
    </row>
    <row r="41" spans="1:7" ht="15" customHeight="1" x14ac:dyDescent="0.25">
      <c r="A41" s="326"/>
      <c r="B41" s="44">
        <v>36</v>
      </c>
      <c r="C41" s="341"/>
      <c r="D41" s="313" t="s">
        <v>406</v>
      </c>
      <c r="E41" s="313"/>
      <c r="F41" s="313"/>
      <c r="G41" s="321"/>
    </row>
    <row r="42" spans="1:7" ht="30" customHeight="1" x14ac:dyDescent="0.25">
      <c r="A42" s="326"/>
      <c r="B42" s="44">
        <v>37</v>
      </c>
      <c r="C42" s="42" t="s">
        <v>263</v>
      </c>
      <c r="D42" s="313" t="s">
        <v>407</v>
      </c>
      <c r="E42" s="313"/>
      <c r="F42" s="313"/>
      <c r="G42" s="321"/>
    </row>
    <row r="43" spans="1:7" ht="30" customHeight="1" x14ac:dyDescent="0.25">
      <c r="A43" s="326"/>
      <c r="B43" s="44">
        <v>38</v>
      </c>
      <c r="C43" s="311" t="s">
        <v>166</v>
      </c>
      <c r="D43" s="313" t="s">
        <v>408</v>
      </c>
      <c r="E43" s="313"/>
      <c r="F43" s="313"/>
      <c r="G43" s="321"/>
    </row>
    <row r="44" spans="1:7" ht="15" customHeight="1" x14ac:dyDescent="0.25">
      <c r="A44" s="326"/>
      <c r="B44" s="44">
        <v>39</v>
      </c>
      <c r="C44" s="311"/>
      <c r="D44" s="313" t="s">
        <v>409</v>
      </c>
      <c r="E44" s="42" t="s">
        <v>410</v>
      </c>
      <c r="F44" s="51"/>
      <c r="G44" s="45"/>
    </row>
    <row r="45" spans="1:7" ht="15" customHeight="1" x14ac:dyDescent="0.25">
      <c r="A45" s="326"/>
      <c r="B45" s="44">
        <v>40</v>
      </c>
      <c r="C45" s="311"/>
      <c r="D45" s="313"/>
      <c r="E45" s="42" t="s">
        <v>411</v>
      </c>
      <c r="F45" s="47" t="s">
        <v>412</v>
      </c>
      <c r="G45" s="45"/>
    </row>
    <row r="46" spans="1:7" ht="15" customHeight="1" x14ac:dyDescent="0.25">
      <c r="A46" s="326"/>
      <c r="B46" s="44">
        <v>41</v>
      </c>
      <c r="C46" s="311"/>
      <c r="D46" s="313"/>
      <c r="E46" s="51" t="s">
        <v>413</v>
      </c>
      <c r="F46" s="51"/>
      <c r="G46" s="58"/>
    </row>
    <row r="47" spans="1:7" ht="15" customHeight="1" x14ac:dyDescent="0.25">
      <c r="A47" s="326"/>
      <c r="B47" s="44">
        <v>42</v>
      </c>
      <c r="C47" s="311"/>
      <c r="D47" s="313"/>
      <c r="E47" s="51" t="s">
        <v>414</v>
      </c>
      <c r="F47" s="51"/>
      <c r="G47" s="45"/>
    </row>
    <row r="48" spans="1:7" ht="15" customHeight="1" x14ac:dyDescent="0.25">
      <c r="A48" s="326"/>
      <c r="B48" s="44">
        <v>43</v>
      </c>
      <c r="C48" s="311"/>
      <c r="D48" s="313"/>
      <c r="E48" s="51" t="s">
        <v>415</v>
      </c>
      <c r="F48" s="51"/>
      <c r="G48" s="45"/>
    </row>
    <row r="49" spans="1:7" ht="15" customHeight="1" x14ac:dyDescent="0.25">
      <c r="A49" s="326"/>
      <c r="B49" s="44">
        <v>44</v>
      </c>
      <c r="C49" s="42" t="s">
        <v>205</v>
      </c>
      <c r="D49" s="313"/>
      <c r="E49" s="51" t="s">
        <v>416</v>
      </c>
      <c r="F49" s="51"/>
      <c r="G49" s="45"/>
    </row>
    <row r="50" spans="1:7" ht="15" customHeight="1" x14ac:dyDescent="0.25">
      <c r="A50" s="326"/>
      <c r="B50" s="44">
        <v>45</v>
      </c>
      <c r="C50" s="42" t="s">
        <v>210</v>
      </c>
      <c r="D50" s="313"/>
      <c r="E50" s="365" t="s">
        <v>417</v>
      </c>
      <c r="F50" s="365"/>
      <c r="G50" s="45"/>
    </row>
    <row r="51" spans="1:7" ht="15" customHeight="1" x14ac:dyDescent="0.25">
      <c r="A51" s="326"/>
      <c r="B51" s="44">
        <v>46</v>
      </c>
      <c r="C51" s="42" t="s">
        <v>166</v>
      </c>
      <c r="D51" s="313" t="s">
        <v>418</v>
      </c>
      <c r="E51" s="313"/>
      <c r="F51" s="313"/>
      <c r="G51" s="321"/>
    </row>
    <row r="52" spans="1:7" ht="15" customHeight="1" x14ac:dyDescent="0.25">
      <c r="A52" s="326"/>
      <c r="B52" s="44">
        <v>47</v>
      </c>
      <c r="C52" s="42" t="s">
        <v>205</v>
      </c>
      <c r="D52" s="313" t="s">
        <v>419</v>
      </c>
      <c r="E52" s="313"/>
      <c r="F52" s="313"/>
      <c r="G52" s="45"/>
    </row>
    <row r="53" spans="1:7" ht="15" customHeight="1" x14ac:dyDescent="0.25">
      <c r="A53" s="326"/>
      <c r="B53" s="44">
        <v>48</v>
      </c>
      <c r="C53" s="42" t="s">
        <v>210</v>
      </c>
      <c r="D53" s="313" t="s">
        <v>420</v>
      </c>
      <c r="E53" s="313"/>
      <c r="F53" s="313"/>
      <c r="G53" s="45"/>
    </row>
    <row r="54" spans="1:7" ht="30" customHeight="1" x14ac:dyDescent="0.25">
      <c r="A54" s="326"/>
      <c r="B54" s="44">
        <v>49</v>
      </c>
      <c r="C54" s="42" t="s">
        <v>210</v>
      </c>
      <c r="D54" s="313" t="s">
        <v>421</v>
      </c>
      <c r="E54" s="313"/>
      <c r="F54" s="313"/>
      <c r="G54" s="45"/>
    </row>
    <row r="55" spans="1:7" ht="15" customHeight="1" x14ac:dyDescent="0.25">
      <c r="A55" s="326"/>
      <c r="B55" s="44">
        <v>50</v>
      </c>
      <c r="C55" s="42" t="s">
        <v>210</v>
      </c>
      <c r="D55" s="313" t="s">
        <v>422</v>
      </c>
      <c r="E55" s="313"/>
      <c r="F55" s="313"/>
      <c r="G55" s="45"/>
    </row>
    <row r="56" spans="1:7" ht="15" customHeight="1" x14ac:dyDescent="0.25">
      <c r="A56" s="326"/>
      <c r="B56" s="44">
        <v>51</v>
      </c>
      <c r="C56" s="311" t="s">
        <v>166</v>
      </c>
      <c r="D56" s="313" t="s">
        <v>423</v>
      </c>
      <c r="E56" s="51" t="s">
        <v>176</v>
      </c>
      <c r="F56" s="51" t="s">
        <v>424</v>
      </c>
      <c r="G56" s="45"/>
    </row>
    <row r="57" spans="1:7" ht="15" customHeight="1" x14ac:dyDescent="0.25">
      <c r="A57" s="326"/>
      <c r="B57" s="44">
        <v>52</v>
      </c>
      <c r="C57" s="311"/>
      <c r="D57" s="313"/>
      <c r="E57" s="51" t="s">
        <v>194</v>
      </c>
      <c r="F57" s="51" t="s">
        <v>195</v>
      </c>
      <c r="G57" s="45"/>
    </row>
    <row r="58" spans="1:7" ht="15" customHeight="1" x14ac:dyDescent="0.25">
      <c r="A58" s="326"/>
      <c r="B58" s="44">
        <v>53</v>
      </c>
      <c r="C58" s="42" t="s">
        <v>210</v>
      </c>
      <c r="D58" s="313" t="s">
        <v>425</v>
      </c>
      <c r="E58" s="313"/>
      <c r="F58" s="313"/>
      <c r="G58" s="45"/>
    </row>
    <row r="59" spans="1:7" ht="30" customHeight="1" x14ac:dyDescent="0.25">
      <c r="A59" s="326"/>
      <c r="B59" s="44">
        <v>54</v>
      </c>
      <c r="C59" s="340" t="s">
        <v>210</v>
      </c>
      <c r="D59" s="313" t="s">
        <v>426</v>
      </c>
      <c r="E59" s="313" t="s">
        <v>427</v>
      </c>
      <c r="F59" s="313"/>
      <c r="G59" s="45"/>
    </row>
    <row r="60" spans="1:7" ht="30" customHeight="1" x14ac:dyDescent="0.25">
      <c r="A60" s="326"/>
      <c r="B60" s="44">
        <v>55</v>
      </c>
      <c r="C60" s="341"/>
      <c r="D60" s="313"/>
      <c r="E60" s="313" t="s">
        <v>428</v>
      </c>
      <c r="F60" s="313"/>
      <c r="G60" s="45"/>
    </row>
    <row r="61" spans="1:7" ht="15" customHeight="1" thickBot="1" x14ac:dyDescent="0.3">
      <c r="A61" s="327"/>
      <c r="B61" s="59">
        <v>56</v>
      </c>
      <c r="C61" s="364"/>
      <c r="D61" s="310"/>
      <c r="E61" s="310" t="s">
        <v>429</v>
      </c>
      <c r="F61" s="310"/>
      <c r="G61" s="69"/>
    </row>
    <row r="62" spans="1:7" ht="15" customHeight="1" x14ac:dyDescent="0.25">
      <c r="A62" s="325" t="s">
        <v>430</v>
      </c>
      <c r="B62" s="40">
        <v>57</v>
      </c>
      <c r="C62" s="39" t="s">
        <v>210</v>
      </c>
      <c r="D62" s="319" t="s">
        <v>274</v>
      </c>
      <c r="E62" s="319"/>
      <c r="F62" s="319"/>
      <c r="G62" s="328"/>
    </row>
    <row r="63" spans="1:7" ht="15" customHeight="1" x14ac:dyDescent="0.25">
      <c r="A63" s="326"/>
      <c r="B63" s="44">
        <v>58</v>
      </c>
      <c r="C63" s="340" t="s">
        <v>166</v>
      </c>
      <c r="D63" s="361" t="s">
        <v>431</v>
      </c>
      <c r="E63" s="362"/>
      <c r="F63" s="362"/>
      <c r="G63" s="363"/>
    </row>
    <row r="64" spans="1:7" ht="15" customHeight="1" x14ac:dyDescent="0.25">
      <c r="A64" s="326"/>
      <c r="B64" s="44">
        <v>59</v>
      </c>
      <c r="C64" s="341"/>
      <c r="D64" s="313" t="s">
        <v>432</v>
      </c>
      <c r="E64" s="313"/>
      <c r="F64" s="313"/>
      <c r="G64" s="321"/>
    </row>
    <row r="65" spans="1:7" ht="15" customHeight="1" x14ac:dyDescent="0.25">
      <c r="A65" s="326"/>
      <c r="B65" s="44">
        <v>60</v>
      </c>
      <c r="C65" s="341"/>
      <c r="D65" s="313" t="s">
        <v>403</v>
      </c>
      <c r="E65" s="313"/>
      <c r="F65" s="313"/>
      <c r="G65" s="321"/>
    </row>
    <row r="66" spans="1:7" ht="15" customHeight="1" x14ac:dyDescent="0.25">
      <c r="A66" s="326"/>
      <c r="B66" s="44">
        <v>61</v>
      </c>
      <c r="C66" s="341"/>
      <c r="D66" s="313" t="s">
        <v>433</v>
      </c>
      <c r="E66" s="313"/>
      <c r="F66" s="313"/>
      <c r="G66" s="321"/>
    </row>
    <row r="67" spans="1:7" ht="15" customHeight="1" x14ac:dyDescent="0.25">
      <c r="A67" s="326"/>
      <c r="B67" s="44">
        <v>62</v>
      </c>
      <c r="C67" s="341"/>
      <c r="D67" s="313" t="s">
        <v>434</v>
      </c>
      <c r="E67" s="313"/>
      <c r="F67" s="313"/>
      <c r="G67" s="321"/>
    </row>
    <row r="68" spans="1:7" ht="15" customHeight="1" x14ac:dyDescent="0.25">
      <c r="A68" s="326"/>
      <c r="B68" s="44">
        <v>63</v>
      </c>
      <c r="C68" s="341"/>
      <c r="D68" s="313" t="s">
        <v>406</v>
      </c>
      <c r="E68" s="313"/>
      <c r="F68" s="313"/>
      <c r="G68" s="321"/>
    </row>
    <row r="69" spans="1:7" ht="30" customHeight="1" x14ac:dyDescent="0.25">
      <c r="A69" s="326"/>
      <c r="B69" s="44">
        <v>64</v>
      </c>
      <c r="C69" s="42" t="s">
        <v>263</v>
      </c>
      <c r="D69" s="313" t="s">
        <v>407</v>
      </c>
      <c r="E69" s="313"/>
      <c r="F69" s="313"/>
      <c r="G69" s="321"/>
    </row>
    <row r="70" spans="1:7" ht="30" customHeight="1" x14ac:dyDescent="0.25">
      <c r="A70" s="326"/>
      <c r="B70" s="44">
        <v>65</v>
      </c>
      <c r="C70" s="311" t="s">
        <v>166</v>
      </c>
      <c r="D70" s="313" t="s">
        <v>435</v>
      </c>
      <c r="E70" s="313"/>
      <c r="F70" s="313"/>
      <c r="G70" s="321"/>
    </row>
    <row r="71" spans="1:7" ht="15" customHeight="1" x14ac:dyDescent="0.25">
      <c r="A71" s="326"/>
      <c r="B71" s="44">
        <v>66</v>
      </c>
      <c r="C71" s="311"/>
      <c r="D71" s="313" t="s">
        <v>409</v>
      </c>
      <c r="E71" s="42" t="s">
        <v>410</v>
      </c>
      <c r="F71" s="51"/>
      <c r="G71" s="45"/>
    </row>
    <row r="72" spans="1:7" ht="30" customHeight="1" x14ac:dyDescent="0.25">
      <c r="A72" s="326"/>
      <c r="B72" s="44">
        <v>67</v>
      </c>
      <c r="C72" s="311"/>
      <c r="D72" s="313"/>
      <c r="E72" s="42" t="s">
        <v>411</v>
      </c>
      <c r="F72" s="47" t="s">
        <v>436</v>
      </c>
      <c r="G72" s="45"/>
    </row>
    <row r="73" spans="1:7" ht="15" customHeight="1" x14ac:dyDescent="0.25">
      <c r="A73" s="326"/>
      <c r="B73" s="44">
        <v>68</v>
      </c>
      <c r="C73" s="311"/>
      <c r="D73" s="313"/>
      <c r="E73" s="51" t="s">
        <v>413</v>
      </c>
      <c r="F73" s="51"/>
      <c r="G73" s="58"/>
    </row>
    <row r="74" spans="1:7" ht="15" customHeight="1" x14ac:dyDescent="0.25">
      <c r="A74" s="326"/>
      <c r="B74" s="44">
        <v>69</v>
      </c>
      <c r="C74" s="311"/>
      <c r="D74" s="313"/>
      <c r="E74" s="51" t="s">
        <v>414</v>
      </c>
      <c r="F74" s="51"/>
      <c r="G74" s="45"/>
    </row>
    <row r="75" spans="1:7" ht="15" customHeight="1" x14ac:dyDescent="0.25">
      <c r="A75" s="326"/>
      <c r="B75" s="44">
        <v>70</v>
      </c>
      <c r="C75" s="311"/>
      <c r="D75" s="313"/>
      <c r="E75" s="51" t="s">
        <v>415</v>
      </c>
      <c r="F75" s="51"/>
      <c r="G75" s="45"/>
    </row>
    <row r="76" spans="1:7" ht="15" customHeight="1" x14ac:dyDescent="0.25">
      <c r="A76" s="326"/>
      <c r="B76" s="44">
        <v>71</v>
      </c>
      <c r="C76" s="42" t="s">
        <v>205</v>
      </c>
      <c r="D76" s="313"/>
      <c r="E76" s="51" t="s">
        <v>437</v>
      </c>
      <c r="F76" s="51"/>
      <c r="G76" s="45"/>
    </row>
    <row r="77" spans="1:7" ht="15" customHeight="1" x14ac:dyDescent="0.25">
      <c r="A77" s="326"/>
      <c r="B77" s="44">
        <v>72</v>
      </c>
      <c r="C77" s="42" t="s">
        <v>210</v>
      </c>
      <c r="D77" s="313"/>
      <c r="E77" s="365" t="s">
        <v>417</v>
      </c>
      <c r="F77" s="365"/>
      <c r="G77" s="45"/>
    </row>
    <row r="78" spans="1:7" ht="15" customHeight="1" x14ac:dyDescent="0.25">
      <c r="A78" s="326"/>
      <c r="B78" s="44">
        <v>73</v>
      </c>
      <c r="C78" s="42" t="s">
        <v>166</v>
      </c>
      <c r="D78" s="313" t="s">
        <v>438</v>
      </c>
      <c r="E78" s="313"/>
      <c r="F78" s="313"/>
      <c r="G78" s="321"/>
    </row>
    <row r="79" spans="1:7" ht="15" customHeight="1" x14ac:dyDescent="0.25">
      <c r="A79" s="326"/>
      <c r="B79" s="44">
        <v>74</v>
      </c>
      <c r="C79" s="42" t="s">
        <v>205</v>
      </c>
      <c r="D79" s="313" t="s">
        <v>439</v>
      </c>
      <c r="E79" s="313"/>
      <c r="F79" s="313"/>
      <c r="G79" s="45"/>
    </row>
    <row r="80" spans="1:7" ht="15" customHeight="1" x14ac:dyDescent="0.25">
      <c r="A80" s="326"/>
      <c r="B80" s="44">
        <v>75</v>
      </c>
      <c r="C80" s="42" t="s">
        <v>210</v>
      </c>
      <c r="D80" s="313" t="s">
        <v>440</v>
      </c>
      <c r="E80" s="313"/>
      <c r="F80" s="313"/>
      <c r="G80" s="45"/>
    </row>
    <row r="81" spans="1:7" ht="30" customHeight="1" x14ac:dyDescent="0.25">
      <c r="A81" s="326"/>
      <c r="B81" s="44">
        <v>76</v>
      </c>
      <c r="C81" s="42" t="s">
        <v>210</v>
      </c>
      <c r="D81" s="313" t="s">
        <v>441</v>
      </c>
      <c r="E81" s="313"/>
      <c r="F81" s="313"/>
      <c r="G81" s="45"/>
    </row>
    <row r="82" spans="1:7" ht="15" customHeight="1" x14ac:dyDescent="0.25">
      <c r="A82" s="326"/>
      <c r="B82" s="44">
        <v>77</v>
      </c>
      <c r="C82" s="42" t="s">
        <v>210</v>
      </c>
      <c r="D82" s="313" t="s">
        <v>442</v>
      </c>
      <c r="E82" s="313"/>
      <c r="F82" s="313"/>
      <c r="G82" s="45"/>
    </row>
    <row r="83" spans="1:7" ht="15" customHeight="1" x14ac:dyDescent="0.25">
      <c r="A83" s="326"/>
      <c r="B83" s="44">
        <v>78</v>
      </c>
      <c r="C83" s="311" t="s">
        <v>166</v>
      </c>
      <c r="D83" s="313" t="s">
        <v>443</v>
      </c>
      <c r="E83" s="51" t="s">
        <v>176</v>
      </c>
      <c r="F83" s="51" t="s">
        <v>424</v>
      </c>
      <c r="G83" s="45"/>
    </row>
    <row r="84" spans="1:7" ht="15" customHeight="1" x14ac:dyDescent="0.25">
      <c r="A84" s="326"/>
      <c r="B84" s="44">
        <v>79</v>
      </c>
      <c r="C84" s="311"/>
      <c r="D84" s="313"/>
      <c r="E84" s="51" t="s">
        <v>194</v>
      </c>
      <c r="F84" s="51" t="s">
        <v>195</v>
      </c>
      <c r="G84" s="45"/>
    </row>
    <row r="85" spans="1:7" ht="15" customHeight="1" x14ac:dyDescent="0.25">
      <c r="A85" s="326"/>
      <c r="B85" s="44">
        <v>80</v>
      </c>
      <c r="C85" s="42" t="s">
        <v>210</v>
      </c>
      <c r="D85" s="313" t="s">
        <v>444</v>
      </c>
      <c r="E85" s="313"/>
      <c r="F85" s="313"/>
      <c r="G85" s="45"/>
    </row>
    <row r="86" spans="1:7" ht="30" customHeight="1" x14ac:dyDescent="0.25">
      <c r="A86" s="326"/>
      <c r="B86" s="44">
        <v>81</v>
      </c>
      <c r="C86" s="311" t="s">
        <v>210</v>
      </c>
      <c r="D86" s="313" t="s">
        <v>426</v>
      </c>
      <c r="E86" s="313" t="s">
        <v>445</v>
      </c>
      <c r="F86" s="313"/>
      <c r="G86" s="45"/>
    </row>
    <row r="87" spans="1:7" ht="30" customHeight="1" x14ac:dyDescent="0.25">
      <c r="A87" s="326"/>
      <c r="B87" s="44">
        <v>82</v>
      </c>
      <c r="C87" s="311"/>
      <c r="D87" s="313"/>
      <c r="E87" s="313" t="s">
        <v>428</v>
      </c>
      <c r="F87" s="313"/>
      <c r="G87" s="45"/>
    </row>
    <row r="88" spans="1:7" ht="15" customHeight="1" thickBot="1" x14ac:dyDescent="0.3">
      <c r="A88" s="327"/>
      <c r="B88" s="59">
        <v>83</v>
      </c>
      <c r="C88" s="52"/>
      <c r="D88" s="310"/>
      <c r="E88" s="310" t="s">
        <v>429</v>
      </c>
      <c r="F88" s="310"/>
      <c r="G88" s="69"/>
    </row>
    <row r="89" spans="1:7" ht="15" customHeight="1" x14ac:dyDescent="0.25">
      <c r="A89" s="325" t="s">
        <v>446</v>
      </c>
      <c r="B89" s="40">
        <v>84</v>
      </c>
      <c r="C89" s="39" t="s">
        <v>210</v>
      </c>
      <c r="D89" s="319" t="s">
        <v>274</v>
      </c>
      <c r="E89" s="319"/>
      <c r="F89" s="319"/>
      <c r="G89" s="328"/>
    </row>
    <row r="90" spans="1:7" ht="15" customHeight="1" x14ac:dyDescent="0.25">
      <c r="A90" s="326"/>
      <c r="B90" s="44">
        <v>85</v>
      </c>
      <c r="C90" s="313" t="s">
        <v>166</v>
      </c>
      <c r="D90" s="313" t="s">
        <v>447</v>
      </c>
      <c r="E90" s="313"/>
      <c r="F90" s="313"/>
      <c r="G90" s="321"/>
    </row>
    <row r="91" spans="1:7" ht="30" customHeight="1" x14ac:dyDescent="0.25">
      <c r="A91" s="326"/>
      <c r="B91" s="44">
        <v>86</v>
      </c>
      <c r="C91" s="313"/>
      <c r="D91" s="313" t="s">
        <v>258</v>
      </c>
      <c r="E91" s="313" t="s">
        <v>448</v>
      </c>
      <c r="F91" s="313"/>
      <c r="G91" s="45"/>
    </row>
    <row r="92" spans="1:7" ht="30" customHeight="1" x14ac:dyDescent="0.25">
      <c r="A92" s="326"/>
      <c r="B92" s="44">
        <v>87</v>
      </c>
      <c r="C92" s="313"/>
      <c r="D92" s="313"/>
      <c r="E92" s="313" t="s">
        <v>428</v>
      </c>
      <c r="F92" s="313"/>
      <c r="G92" s="45"/>
    </row>
    <row r="93" spans="1:7" ht="30" customHeight="1" x14ac:dyDescent="0.25">
      <c r="A93" s="326"/>
      <c r="B93" s="44">
        <v>88</v>
      </c>
      <c r="C93" s="42" t="s">
        <v>263</v>
      </c>
      <c r="D93" s="313" t="s">
        <v>407</v>
      </c>
      <c r="E93" s="313"/>
      <c r="F93" s="313"/>
      <c r="G93" s="321"/>
    </row>
    <row r="94" spans="1:7" ht="15" customHeight="1" x14ac:dyDescent="0.25">
      <c r="A94" s="326"/>
      <c r="B94" s="44">
        <v>89</v>
      </c>
      <c r="C94" s="313" t="s">
        <v>205</v>
      </c>
      <c r="D94" s="313" t="s">
        <v>449</v>
      </c>
      <c r="E94" s="313"/>
      <c r="F94" s="313"/>
      <c r="G94" s="45"/>
    </row>
    <row r="95" spans="1:7" ht="15" customHeight="1" x14ac:dyDescent="0.25">
      <c r="A95" s="326"/>
      <c r="B95" s="44">
        <v>90</v>
      </c>
      <c r="C95" s="313"/>
      <c r="D95" s="313" t="s">
        <v>426</v>
      </c>
      <c r="E95" s="42" t="s">
        <v>450</v>
      </c>
      <c r="F95" s="51"/>
      <c r="G95" s="45"/>
    </row>
    <row r="96" spans="1:7" ht="15" customHeight="1" x14ac:dyDescent="0.25">
      <c r="A96" s="326"/>
      <c r="B96" s="44">
        <v>91</v>
      </c>
      <c r="C96" s="313"/>
      <c r="D96" s="313"/>
      <c r="E96" s="311" t="s">
        <v>451</v>
      </c>
      <c r="F96" s="311"/>
      <c r="G96" s="45"/>
    </row>
    <row r="97" spans="1:7" ht="15" customHeight="1" x14ac:dyDescent="0.25">
      <c r="A97" s="326"/>
      <c r="B97" s="44">
        <v>92</v>
      </c>
      <c r="C97" s="313"/>
      <c r="D97" s="313"/>
      <c r="E97" s="42" t="s">
        <v>452</v>
      </c>
      <c r="F97" s="51" t="s">
        <v>453</v>
      </c>
      <c r="G97" s="45"/>
    </row>
    <row r="98" spans="1:7" ht="15" customHeight="1" x14ac:dyDescent="0.25">
      <c r="A98" s="326"/>
      <c r="B98" s="44">
        <v>93</v>
      </c>
      <c r="C98" s="313"/>
      <c r="D98" s="313"/>
      <c r="E98" s="51" t="s">
        <v>413</v>
      </c>
      <c r="F98" s="51"/>
      <c r="G98" s="45"/>
    </row>
    <row r="99" spans="1:7" ht="15" customHeight="1" x14ac:dyDescent="0.25">
      <c r="A99" s="326"/>
      <c r="B99" s="44">
        <v>94</v>
      </c>
      <c r="C99" s="313"/>
      <c r="D99" s="313"/>
      <c r="E99" s="51" t="s">
        <v>414</v>
      </c>
      <c r="F99" s="51"/>
      <c r="G99" s="45"/>
    </row>
    <row r="100" spans="1:7" ht="15" customHeight="1" x14ac:dyDescent="0.25">
      <c r="A100" s="326"/>
      <c r="B100" s="44">
        <v>95</v>
      </c>
      <c r="C100" s="313"/>
      <c r="D100" s="313"/>
      <c r="E100" s="51" t="s">
        <v>415</v>
      </c>
      <c r="F100" s="51"/>
      <c r="G100" s="45"/>
    </row>
    <row r="101" spans="1:7" ht="15" customHeight="1" x14ac:dyDescent="0.25">
      <c r="A101" s="326"/>
      <c r="B101" s="44">
        <v>96</v>
      </c>
      <c r="C101" s="42" t="s">
        <v>454</v>
      </c>
      <c r="D101" s="313"/>
      <c r="E101" s="51" t="s">
        <v>455</v>
      </c>
      <c r="F101" s="51"/>
      <c r="G101" s="45"/>
    </row>
    <row r="102" spans="1:7" ht="30" customHeight="1" x14ac:dyDescent="0.25">
      <c r="A102" s="326"/>
      <c r="B102" s="44">
        <v>97</v>
      </c>
      <c r="C102" s="42" t="s">
        <v>210</v>
      </c>
      <c r="D102" s="313"/>
      <c r="E102" s="320" t="s">
        <v>456</v>
      </c>
      <c r="F102" s="320"/>
      <c r="G102" s="339"/>
    </row>
    <row r="103" spans="1:7" ht="15" customHeight="1" x14ac:dyDescent="0.25">
      <c r="A103" s="326"/>
      <c r="B103" s="44">
        <v>98</v>
      </c>
      <c r="C103" s="42" t="s">
        <v>210</v>
      </c>
      <c r="D103" s="313" t="s">
        <v>457</v>
      </c>
      <c r="E103" s="313"/>
      <c r="F103" s="313"/>
      <c r="G103" s="45"/>
    </row>
    <row r="104" spans="1:7" ht="15" customHeight="1" x14ac:dyDescent="0.25">
      <c r="A104" s="326"/>
      <c r="B104" s="44">
        <v>99</v>
      </c>
      <c r="C104" s="311" t="s">
        <v>166</v>
      </c>
      <c r="D104" s="313" t="s">
        <v>443</v>
      </c>
      <c r="E104" s="51" t="s">
        <v>176</v>
      </c>
      <c r="F104" s="51" t="s">
        <v>424</v>
      </c>
      <c r="G104" s="45"/>
    </row>
    <row r="105" spans="1:7" ht="15" customHeight="1" x14ac:dyDescent="0.25">
      <c r="A105" s="326"/>
      <c r="B105" s="44">
        <v>100</v>
      </c>
      <c r="C105" s="311"/>
      <c r="D105" s="313"/>
      <c r="E105" s="51" t="s">
        <v>194</v>
      </c>
      <c r="F105" s="51" t="s">
        <v>195</v>
      </c>
      <c r="G105" s="45"/>
    </row>
    <row r="106" spans="1:7" ht="15" customHeight="1" x14ac:dyDescent="0.25">
      <c r="A106" s="326"/>
      <c r="B106" s="44">
        <v>101</v>
      </c>
      <c r="C106" s="42" t="s">
        <v>210</v>
      </c>
      <c r="D106" s="313" t="s">
        <v>458</v>
      </c>
      <c r="E106" s="313"/>
      <c r="F106" s="313"/>
      <c r="G106" s="45"/>
    </row>
    <row r="107" spans="1:7" ht="30" customHeight="1" x14ac:dyDescent="0.25">
      <c r="A107" s="326"/>
      <c r="B107" s="44">
        <v>102</v>
      </c>
      <c r="C107" s="340" t="s">
        <v>485</v>
      </c>
      <c r="D107" s="313" t="s">
        <v>258</v>
      </c>
      <c r="E107" s="313" t="s">
        <v>459</v>
      </c>
      <c r="F107" s="313"/>
      <c r="G107" s="45"/>
    </row>
    <row r="108" spans="1:7" ht="30" customHeight="1" x14ac:dyDescent="0.25">
      <c r="A108" s="326"/>
      <c r="B108" s="44">
        <v>103</v>
      </c>
      <c r="C108" s="341"/>
      <c r="D108" s="313"/>
      <c r="E108" s="313" t="s">
        <v>428</v>
      </c>
      <c r="F108" s="313"/>
      <c r="G108" s="45"/>
    </row>
    <row r="109" spans="1:7" ht="15" customHeight="1" x14ac:dyDescent="0.25">
      <c r="A109" s="326"/>
      <c r="B109" s="44">
        <v>104</v>
      </c>
      <c r="C109" s="341"/>
      <c r="D109" s="313" t="s">
        <v>460</v>
      </c>
      <c r="E109" s="313"/>
      <c r="F109" s="313"/>
      <c r="G109" s="321"/>
    </row>
    <row r="110" spans="1:7" ht="15" customHeight="1" thickBot="1" x14ac:dyDescent="0.3">
      <c r="A110" s="327"/>
      <c r="B110" s="59">
        <v>105</v>
      </c>
      <c r="C110" s="364"/>
      <c r="D110" s="310" t="s">
        <v>461</v>
      </c>
      <c r="E110" s="310"/>
      <c r="F110" s="310"/>
      <c r="G110" s="338"/>
    </row>
    <row r="111" spans="1:7" ht="15" customHeight="1" x14ac:dyDescent="0.25">
      <c r="A111" s="325" t="s">
        <v>462</v>
      </c>
      <c r="B111" s="40">
        <v>106</v>
      </c>
      <c r="C111" s="39" t="s">
        <v>210</v>
      </c>
      <c r="D111" s="319" t="s">
        <v>274</v>
      </c>
      <c r="E111" s="319"/>
      <c r="F111" s="319"/>
      <c r="G111" s="328"/>
    </row>
    <row r="112" spans="1:7" ht="15" customHeight="1" x14ac:dyDescent="0.25">
      <c r="A112" s="326"/>
      <c r="B112" s="44">
        <v>107</v>
      </c>
      <c r="C112" s="313" t="s">
        <v>166</v>
      </c>
      <c r="D112" s="313" t="s">
        <v>463</v>
      </c>
      <c r="E112" s="313"/>
      <c r="F112" s="313"/>
      <c r="G112" s="321"/>
    </row>
    <row r="113" spans="1:7" ht="30" customHeight="1" x14ac:dyDescent="0.25">
      <c r="A113" s="326"/>
      <c r="B113" s="44">
        <v>108</v>
      </c>
      <c r="C113" s="313"/>
      <c r="D113" s="313" t="s">
        <v>258</v>
      </c>
      <c r="E113" s="313" t="s">
        <v>464</v>
      </c>
      <c r="F113" s="313"/>
      <c r="G113" s="45"/>
    </row>
    <row r="114" spans="1:7" ht="30" customHeight="1" x14ac:dyDescent="0.25">
      <c r="A114" s="326"/>
      <c r="B114" s="44">
        <v>109</v>
      </c>
      <c r="C114" s="313"/>
      <c r="D114" s="313"/>
      <c r="E114" s="313" t="s">
        <v>428</v>
      </c>
      <c r="F114" s="313"/>
      <c r="G114" s="45"/>
    </row>
    <row r="115" spans="1:7" ht="30" customHeight="1" x14ac:dyDescent="0.25">
      <c r="A115" s="326"/>
      <c r="B115" s="44">
        <v>110</v>
      </c>
      <c r="C115" s="42" t="s">
        <v>263</v>
      </c>
      <c r="D115" s="313" t="s">
        <v>407</v>
      </c>
      <c r="E115" s="313"/>
      <c r="F115" s="313"/>
      <c r="G115" s="321"/>
    </row>
    <row r="116" spans="1:7" ht="15" customHeight="1" x14ac:dyDescent="0.25">
      <c r="A116" s="326"/>
      <c r="B116" s="44">
        <v>111</v>
      </c>
      <c r="C116" s="313" t="s">
        <v>205</v>
      </c>
      <c r="D116" s="313" t="s">
        <v>465</v>
      </c>
      <c r="E116" s="313"/>
      <c r="F116" s="313"/>
      <c r="G116" s="45"/>
    </row>
    <row r="117" spans="1:7" ht="15" customHeight="1" x14ac:dyDescent="0.25">
      <c r="A117" s="326"/>
      <c r="B117" s="44">
        <v>112</v>
      </c>
      <c r="C117" s="313"/>
      <c r="D117" s="313" t="s">
        <v>426</v>
      </c>
      <c r="E117" s="42" t="s">
        <v>450</v>
      </c>
      <c r="F117" s="51"/>
      <c r="G117" s="45"/>
    </row>
    <row r="118" spans="1:7" ht="15" customHeight="1" x14ac:dyDescent="0.25">
      <c r="A118" s="326"/>
      <c r="B118" s="44">
        <v>113</v>
      </c>
      <c r="C118" s="313"/>
      <c r="D118" s="313"/>
      <c r="E118" s="311" t="s">
        <v>451</v>
      </c>
      <c r="F118" s="311"/>
      <c r="G118" s="45"/>
    </row>
    <row r="119" spans="1:7" ht="15" customHeight="1" x14ac:dyDescent="0.25">
      <c r="A119" s="326"/>
      <c r="B119" s="44">
        <v>114</v>
      </c>
      <c r="C119" s="313"/>
      <c r="D119" s="313"/>
      <c r="E119" s="42" t="s">
        <v>452</v>
      </c>
      <c r="F119" s="51" t="s">
        <v>453</v>
      </c>
      <c r="G119" s="45"/>
    </row>
    <row r="120" spans="1:7" ht="15" customHeight="1" x14ac:dyDescent="0.25">
      <c r="A120" s="326"/>
      <c r="B120" s="44">
        <v>115</v>
      </c>
      <c r="C120" s="313"/>
      <c r="D120" s="313"/>
      <c r="E120" s="51" t="s">
        <v>413</v>
      </c>
      <c r="F120" s="51"/>
      <c r="G120" s="45"/>
    </row>
    <row r="121" spans="1:7" ht="15" customHeight="1" x14ac:dyDescent="0.25">
      <c r="A121" s="326"/>
      <c r="B121" s="44">
        <v>116</v>
      </c>
      <c r="C121" s="313"/>
      <c r="D121" s="313"/>
      <c r="E121" s="51" t="s">
        <v>414</v>
      </c>
      <c r="F121" s="51"/>
      <c r="G121" s="45"/>
    </row>
    <row r="122" spans="1:7" ht="15" customHeight="1" x14ac:dyDescent="0.25">
      <c r="A122" s="326"/>
      <c r="B122" s="44">
        <v>117</v>
      </c>
      <c r="C122" s="313"/>
      <c r="D122" s="313"/>
      <c r="E122" s="51" t="s">
        <v>415</v>
      </c>
      <c r="F122" s="51"/>
      <c r="G122" s="45"/>
    </row>
    <row r="123" spans="1:7" ht="15" customHeight="1" x14ac:dyDescent="0.25">
      <c r="A123" s="326"/>
      <c r="B123" s="44">
        <v>118</v>
      </c>
      <c r="C123" s="42" t="s">
        <v>454</v>
      </c>
      <c r="D123" s="313"/>
      <c r="E123" s="51" t="s">
        <v>455</v>
      </c>
      <c r="F123" s="51"/>
      <c r="G123" s="45"/>
    </row>
    <row r="124" spans="1:7" ht="30" customHeight="1" x14ac:dyDescent="0.25">
      <c r="A124" s="326"/>
      <c r="B124" s="44">
        <v>119</v>
      </c>
      <c r="C124" s="42" t="s">
        <v>210</v>
      </c>
      <c r="D124" s="313"/>
      <c r="E124" s="320" t="s">
        <v>456</v>
      </c>
      <c r="F124" s="320"/>
      <c r="G124" s="339"/>
    </row>
    <row r="125" spans="1:7" ht="15" customHeight="1" x14ac:dyDescent="0.25">
      <c r="A125" s="326"/>
      <c r="B125" s="44">
        <v>120</v>
      </c>
      <c r="C125" s="42" t="s">
        <v>210</v>
      </c>
      <c r="D125" s="313" t="s">
        <v>466</v>
      </c>
      <c r="E125" s="313"/>
      <c r="F125" s="313"/>
      <c r="G125" s="45"/>
    </row>
    <row r="126" spans="1:7" ht="15" customHeight="1" x14ac:dyDescent="0.25">
      <c r="A126" s="326"/>
      <c r="B126" s="44">
        <v>121</v>
      </c>
      <c r="C126" s="311" t="s">
        <v>166</v>
      </c>
      <c r="D126" s="313" t="s">
        <v>467</v>
      </c>
      <c r="E126" s="51" t="s">
        <v>176</v>
      </c>
      <c r="F126" s="51" t="s">
        <v>424</v>
      </c>
      <c r="G126" s="45"/>
    </row>
    <row r="127" spans="1:7" ht="15" customHeight="1" x14ac:dyDescent="0.25">
      <c r="A127" s="326"/>
      <c r="B127" s="44">
        <v>122</v>
      </c>
      <c r="C127" s="311"/>
      <c r="D127" s="313"/>
      <c r="E127" s="51" t="s">
        <v>194</v>
      </c>
      <c r="F127" s="51" t="s">
        <v>195</v>
      </c>
      <c r="G127" s="45"/>
    </row>
    <row r="128" spans="1:7" ht="15" customHeight="1" x14ac:dyDescent="0.25">
      <c r="A128" s="326"/>
      <c r="B128" s="44">
        <v>123</v>
      </c>
      <c r="C128" s="311" t="s">
        <v>210</v>
      </c>
      <c r="D128" s="313" t="s">
        <v>468</v>
      </c>
      <c r="E128" s="313"/>
      <c r="F128" s="313"/>
      <c r="G128" s="45"/>
    </row>
    <row r="129" spans="1:7" ht="30" customHeight="1" x14ac:dyDescent="0.25">
      <c r="A129" s="326"/>
      <c r="B129" s="44">
        <v>124</v>
      </c>
      <c r="C129" s="311"/>
      <c r="D129" s="313" t="s">
        <v>258</v>
      </c>
      <c r="E129" s="313" t="s">
        <v>469</v>
      </c>
      <c r="F129" s="313"/>
      <c r="G129" s="45"/>
    </row>
    <row r="130" spans="1:7" ht="30" customHeight="1" x14ac:dyDescent="0.25">
      <c r="A130" s="326"/>
      <c r="B130" s="44">
        <v>125</v>
      </c>
      <c r="C130" s="311"/>
      <c r="D130" s="313"/>
      <c r="E130" s="313" t="s">
        <v>428</v>
      </c>
      <c r="F130" s="313"/>
      <c r="G130" s="45"/>
    </row>
    <row r="131" spans="1:7" ht="15" customHeight="1" x14ac:dyDescent="0.25">
      <c r="A131" s="326"/>
      <c r="B131" s="44">
        <v>126</v>
      </c>
      <c r="C131" s="311" t="s">
        <v>166</v>
      </c>
      <c r="D131" s="313" t="s">
        <v>470</v>
      </c>
      <c r="E131" s="313"/>
      <c r="F131" s="313"/>
      <c r="G131" s="321"/>
    </row>
    <row r="132" spans="1:7" ht="15" customHeight="1" x14ac:dyDescent="0.25">
      <c r="A132" s="326"/>
      <c r="B132" s="44">
        <v>127</v>
      </c>
      <c r="C132" s="311"/>
      <c r="D132" s="313" t="s">
        <v>461</v>
      </c>
      <c r="E132" s="313"/>
      <c r="F132" s="313"/>
      <c r="G132" s="321"/>
    </row>
    <row r="133" spans="1:7" ht="15" customHeight="1" thickBot="1" x14ac:dyDescent="0.3">
      <c r="A133" s="327"/>
      <c r="B133" s="59">
        <v>128</v>
      </c>
      <c r="C133" s="318"/>
      <c r="D133" s="59" t="s">
        <v>268</v>
      </c>
      <c r="E133" s="54" t="s">
        <v>265</v>
      </c>
      <c r="F133" s="54" t="s">
        <v>245</v>
      </c>
      <c r="G133" s="60" t="s">
        <v>247</v>
      </c>
    </row>
    <row r="134" spans="1:7" ht="15" customHeight="1" x14ac:dyDescent="0.25">
      <c r="A134" s="314" t="s">
        <v>222</v>
      </c>
      <c r="B134" s="40">
        <v>129</v>
      </c>
      <c r="C134" s="317" t="s">
        <v>223</v>
      </c>
      <c r="D134" s="319" t="s">
        <v>224</v>
      </c>
      <c r="E134" s="319"/>
      <c r="F134" s="319"/>
      <c r="G134" s="61"/>
    </row>
    <row r="135" spans="1:7" ht="15" customHeight="1" x14ac:dyDescent="0.25">
      <c r="A135" s="315"/>
      <c r="B135" s="44">
        <v>130</v>
      </c>
      <c r="C135" s="311"/>
      <c r="D135" s="313" t="s">
        <v>225</v>
      </c>
      <c r="E135" s="313"/>
      <c r="F135" s="313"/>
      <c r="G135" s="58"/>
    </row>
    <row r="136" spans="1:7" ht="15" customHeight="1" x14ac:dyDescent="0.25">
      <c r="A136" s="315"/>
      <c r="B136" s="44">
        <v>131</v>
      </c>
      <c r="C136" s="311"/>
      <c r="D136" s="313" t="s">
        <v>226</v>
      </c>
      <c r="E136" s="313"/>
      <c r="F136" s="313"/>
      <c r="G136" s="58"/>
    </row>
    <row r="137" spans="1:7" ht="15" customHeight="1" x14ac:dyDescent="0.25">
      <c r="A137" s="315"/>
      <c r="B137" s="44">
        <v>132</v>
      </c>
      <c r="C137" s="311"/>
      <c r="D137" s="313" t="s">
        <v>227</v>
      </c>
      <c r="E137" s="313"/>
      <c r="F137" s="313"/>
      <c r="G137" s="58"/>
    </row>
    <row r="138" spans="1:7" ht="30" customHeight="1" x14ac:dyDescent="0.25">
      <c r="A138" s="315"/>
      <c r="B138" s="44">
        <v>133</v>
      </c>
      <c r="C138" s="311"/>
      <c r="D138" s="313" t="s">
        <v>228</v>
      </c>
      <c r="E138" s="313"/>
      <c r="F138" s="313"/>
      <c r="G138" s="58"/>
    </row>
    <row r="139" spans="1:7" ht="30" customHeight="1" x14ac:dyDescent="0.25">
      <c r="A139" s="315"/>
      <c r="B139" s="44">
        <v>134</v>
      </c>
      <c r="C139" s="311"/>
      <c r="D139" s="313" t="s">
        <v>229</v>
      </c>
      <c r="E139" s="313"/>
      <c r="F139" s="313"/>
      <c r="G139" s="58"/>
    </row>
    <row r="140" spans="1:7" ht="30" customHeight="1" x14ac:dyDescent="0.25">
      <c r="A140" s="315"/>
      <c r="B140" s="44">
        <v>135</v>
      </c>
      <c r="C140" s="311"/>
      <c r="D140" s="313" t="s">
        <v>230</v>
      </c>
      <c r="E140" s="313"/>
      <c r="F140" s="313"/>
      <c r="G140" s="58"/>
    </row>
    <row r="141" spans="1:7" ht="15" customHeight="1" x14ac:dyDescent="0.25">
      <c r="A141" s="315"/>
      <c r="B141" s="44">
        <v>136</v>
      </c>
      <c r="C141" s="311"/>
      <c r="D141" s="313" t="s">
        <v>231</v>
      </c>
      <c r="E141" s="313"/>
      <c r="F141" s="313"/>
      <c r="G141" s="58"/>
    </row>
    <row r="142" spans="1:7" ht="15" customHeight="1" x14ac:dyDescent="0.25">
      <c r="A142" s="315"/>
      <c r="B142" s="44">
        <v>137</v>
      </c>
      <c r="C142" s="311"/>
      <c r="D142" s="313" t="s">
        <v>232</v>
      </c>
      <c r="E142" s="313"/>
      <c r="F142" s="313"/>
      <c r="G142" s="58"/>
    </row>
    <row r="143" spans="1:7" ht="45" customHeight="1" x14ac:dyDescent="0.25">
      <c r="A143" s="315"/>
      <c r="B143" s="44">
        <v>138</v>
      </c>
      <c r="C143" s="311"/>
      <c r="D143" s="313" t="s">
        <v>233</v>
      </c>
      <c r="E143" s="313"/>
      <c r="F143" s="313"/>
      <c r="G143" s="58"/>
    </row>
    <row r="144" spans="1:7" ht="15" customHeight="1" thickBot="1" x14ac:dyDescent="0.3">
      <c r="A144" s="316"/>
      <c r="B144" s="59">
        <v>139</v>
      </c>
      <c r="C144" s="318"/>
      <c r="D144" s="310" t="s">
        <v>234</v>
      </c>
      <c r="E144" s="310"/>
      <c r="F144" s="310"/>
      <c r="G144" s="60"/>
    </row>
    <row r="145" spans="1:7" x14ac:dyDescent="0.25">
      <c r="A145" s="75"/>
      <c r="B145" s="75"/>
      <c r="C145" s="75"/>
      <c r="D145" s="70"/>
      <c r="E145" s="51"/>
      <c r="F145" s="51"/>
      <c r="G145" s="51"/>
    </row>
    <row r="146" spans="1:7" x14ac:dyDescent="0.25">
      <c r="A146" s="75"/>
      <c r="B146" s="75"/>
      <c r="C146" s="75"/>
      <c r="D146" s="70"/>
      <c r="E146" s="51"/>
      <c r="F146" s="51"/>
      <c r="G146" s="51"/>
    </row>
    <row r="147" spans="1:7" x14ac:dyDescent="0.25">
      <c r="A147" s="75"/>
      <c r="B147" s="75"/>
      <c r="C147" s="75"/>
      <c r="D147" s="70"/>
      <c r="E147" s="51"/>
      <c r="F147" s="51"/>
      <c r="G147" s="51"/>
    </row>
    <row r="148" spans="1:7" x14ac:dyDescent="0.25">
      <c r="A148" s="75"/>
      <c r="B148" s="75"/>
      <c r="C148" s="75"/>
      <c r="D148" s="70"/>
      <c r="E148" s="51"/>
      <c r="F148" s="51"/>
      <c r="G148" s="51"/>
    </row>
    <row r="149" spans="1:7" x14ac:dyDescent="0.25">
      <c r="A149" s="75"/>
      <c r="B149" s="75"/>
      <c r="C149" s="75"/>
      <c r="D149" s="70"/>
      <c r="E149" s="51"/>
      <c r="F149" s="51"/>
      <c r="G149" s="51"/>
    </row>
    <row r="150" spans="1:7" x14ac:dyDescent="0.25">
      <c r="A150" s="75"/>
      <c r="B150" s="75"/>
      <c r="C150" s="75"/>
      <c r="D150" s="70"/>
      <c r="E150" s="51"/>
      <c r="F150" s="51"/>
      <c r="G150" s="51"/>
    </row>
    <row r="151" spans="1:7" x14ac:dyDescent="0.25">
      <c r="A151" s="75"/>
      <c r="B151" s="75"/>
      <c r="C151" s="75"/>
      <c r="D151" s="70"/>
      <c r="E151" s="51"/>
      <c r="F151" s="51"/>
      <c r="G151" s="51"/>
    </row>
    <row r="152" spans="1:7" x14ac:dyDescent="0.25">
      <c r="A152" s="75"/>
      <c r="B152" s="75"/>
      <c r="C152" s="75"/>
      <c r="D152" s="70"/>
      <c r="E152" s="51"/>
      <c r="F152" s="51"/>
      <c r="G152" s="51"/>
    </row>
    <row r="153" spans="1:7" x14ac:dyDescent="0.25">
      <c r="A153" s="75"/>
      <c r="B153" s="75"/>
      <c r="C153" s="75"/>
      <c r="D153" s="70"/>
      <c r="E153" s="51"/>
      <c r="F153" s="51"/>
      <c r="G153" s="51"/>
    </row>
    <row r="154" spans="1:7" x14ac:dyDescent="0.25">
      <c r="A154" s="75"/>
      <c r="B154" s="75"/>
      <c r="C154" s="75"/>
      <c r="D154" s="70"/>
      <c r="E154" s="51"/>
      <c r="F154" s="51"/>
      <c r="G154" s="51"/>
    </row>
    <row r="155" spans="1:7" x14ac:dyDescent="0.25">
      <c r="A155" s="75"/>
      <c r="B155" s="75"/>
      <c r="C155" s="75"/>
      <c r="D155" s="70"/>
      <c r="E155" s="51"/>
      <c r="F155" s="51"/>
      <c r="G155" s="51"/>
    </row>
    <row r="156" spans="1:7" x14ac:dyDescent="0.25">
      <c r="A156" s="75"/>
      <c r="B156" s="75"/>
      <c r="C156" s="75"/>
      <c r="D156" s="70"/>
      <c r="E156" s="51"/>
      <c r="F156" s="51"/>
      <c r="G156" s="51"/>
    </row>
    <row r="157" spans="1:7" x14ac:dyDescent="0.25">
      <c r="A157" s="75"/>
      <c r="B157" s="75"/>
      <c r="C157" s="75"/>
      <c r="D157" s="70"/>
      <c r="E157" s="51"/>
      <c r="F157" s="51"/>
      <c r="G157" s="51"/>
    </row>
    <row r="158" spans="1:7" x14ac:dyDescent="0.25">
      <c r="A158" s="75"/>
      <c r="B158" s="75"/>
      <c r="C158" s="75"/>
      <c r="D158" s="70"/>
      <c r="E158" s="51"/>
      <c r="F158" s="51"/>
      <c r="G158" s="51"/>
    </row>
    <row r="159" spans="1:7" x14ac:dyDescent="0.25">
      <c r="A159" s="75"/>
      <c r="B159" s="75"/>
      <c r="C159" s="75"/>
      <c r="D159" s="70"/>
      <c r="E159" s="51"/>
      <c r="F159" s="51"/>
      <c r="G159" s="51"/>
    </row>
    <row r="160" spans="1:7" x14ac:dyDescent="0.25">
      <c r="A160" s="75"/>
      <c r="B160" s="75"/>
      <c r="C160" s="75"/>
      <c r="D160" s="70"/>
      <c r="E160" s="51"/>
      <c r="F160" s="51"/>
      <c r="G160" s="51"/>
    </row>
    <row r="161" spans="1:7" x14ac:dyDescent="0.25">
      <c r="A161" s="75"/>
      <c r="B161" s="75"/>
      <c r="C161" s="75"/>
      <c r="D161" s="70"/>
      <c r="E161" s="51"/>
      <c r="F161" s="51"/>
      <c r="G161" s="51"/>
    </row>
    <row r="162" spans="1:7" x14ac:dyDescent="0.25">
      <c r="A162" s="75"/>
      <c r="B162" s="75"/>
      <c r="C162" s="75"/>
      <c r="D162" s="70"/>
      <c r="E162" s="51"/>
      <c r="F162" s="51"/>
      <c r="G162" s="51"/>
    </row>
    <row r="163" spans="1:7" x14ac:dyDescent="0.25">
      <c r="A163" s="75"/>
      <c r="B163" s="75"/>
      <c r="C163" s="75"/>
      <c r="D163" s="70"/>
      <c r="E163" s="51"/>
      <c r="F163" s="51"/>
      <c r="G163" s="51"/>
    </row>
    <row r="164" spans="1:7" x14ac:dyDescent="0.25">
      <c r="A164" s="75"/>
      <c r="B164" s="75"/>
      <c r="C164" s="75"/>
      <c r="D164" s="70"/>
      <c r="E164" s="51"/>
      <c r="F164" s="51"/>
      <c r="G164" s="51"/>
    </row>
    <row r="165" spans="1:7" x14ac:dyDescent="0.25">
      <c r="A165" s="75"/>
      <c r="B165" s="75"/>
      <c r="C165" s="75"/>
      <c r="D165" s="70"/>
      <c r="E165" s="51"/>
      <c r="F165" s="51"/>
      <c r="G165" s="51"/>
    </row>
    <row r="166" spans="1:7" x14ac:dyDescent="0.25">
      <c r="A166" s="75"/>
      <c r="B166" s="75"/>
      <c r="C166" s="75"/>
      <c r="D166" s="70"/>
      <c r="E166" s="51"/>
      <c r="F166" s="51"/>
      <c r="G166" s="51"/>
    </row>
    <row r="167" spans="1:7" x14ac:dyDescent="0.25">
      <c r="A167" s="75"/>
      <c r="B167" s="75"/>
      <c r="C167" s="75"/>
      <c r="D167" s="70"/>
      <c r="E167" s="51"/>
      <c r="F167" s="51"/>
      <c r="G167" s="51"/>
    </row>
    <row r="168" spans="1:7" x14ac:dyDescent="0.25">
      <c r="A168" s="75"/>
      <c r="B168" s="75"/>
      <c r="C168" s="75"/>
      <c r="D168" s="70"/>
      <c r="E168" s="51"/>
      <c r="F168" s="51"/>
      <c r="G168" s="51"/>
    </row>
    <row r="169" spans="1:7" x14ac:dyDescent="0.25">
      <c r="A169" s="75"/>
      <c r="B169" s="75"/>
      <c r="C169" s="75"/>
      <c r="D169" s="70"/>
      <c r="E169" s="51"/>
      <c r="F169" s="51"/>
      <c r="G169" s="51"/>
    </row>
    <row r="170" spans="1:7" x14ac:dyDescent="0.25">
      <c r="A170" s="75"/>
      <c r="B170" s="75"/>
      <c r="C170" s="75"/>
      <c r="D170" s="70"/>
      <c r="E170" s="51"/>
      <c r="F170" s="51"/>
      <c r="G170" s="51"/>
    </row>
    <row r="171" spans="1:7" x14ac:dyDescent="0.25">
      <c r="A171" s="75"/>
      <c r="B171" s="75"/>
      <c r="C171" s="75"/>
      <c r="D171" s="70"/>
      <c r="E171" s="51"/>
      <c r="F171" s="51"/>
      <c r="G171" s="51"/>
    </row>
    <row r="172" spans="1:7" x14ac:dyDescent="0.25">
      <c r="A172" s="75"/>
      <c r="B172" s="75"/>
      <c r="C172" s="75"/>
      <c r="D172" s="70"/>
      <c r="E172" s="51"/>
      <c r="F172" s="51"/>
      <c r="G172" s="51"/>
    </row>
    <row r="173" spans="1:7" x14ac:dyDescent="0.25">
      <c r="A173" s="75"/>
      <c r="B173" s="75"/>
      <c r="C173" s="75"/>
      <c r="D173" s="70"/>
      <c r="E173" s="51"/>
      <c r="F173" s="51"/>
      <c r="G173" s="51"/>
    </row>
    <row r="174" spans="1:7" x14ac:dyDescent="0.25">
      <c r="A174" s="75"/>
      <c r="B174" s="75"/>
      <c r="C174" s="75"/>
      <c r="D174" s="70"/>
      <c r="E174" s="51"/>
      <c r="F174" s="51"/>
      <c r="G174" s="51"/>
    </row>
    <row r="175" spans="1:7" x14ac:dyDescent="0.25">
      <c r="A175" s="75"/>
      <c r="B175" s="75"/>
      <c r="C175" s="75"/>
      <c r="D175" s="70"/>
      <c r="E175" s="51"/>
      <c r="F175" s="51"/>
      <c r="G175" s="51"/>
    </row>
    <row r="176" spans="1:7" x14ac:dyDescent="0.25">
      <c r="A176" s="75"/>
      <c r="B176" s="75"/>
      <c r="C176" s="75"/>
      <c r="D176" s="70"/>
      <c r="E176" s="51"/>
      <c r="F176" s="51"/>
      <c r="G176" s="51"/>
    </row>
    <row r="177" spans="1:7" x14ac:dyDescent="0.25">
      <c r="A177" s="75"/>
      <c r="B177" s="75"/>
      <c r="C177" s="75"/>
      <c r="D177" s="70"/>
      <c r="E177" s="51"/>
      <c r="F177" s="51"/>
      <c r="G177" s="51"/>
    </row>
    <row r="178" spans="1:7" x14ac:dyDescent="0.25">
      <c r="A178" s="75"/>
      <c r="B178" s="75"/>
      <c r="C178" s="75"/>
      <c r="D178" s="70"/>
      <c r="E178" s="51"/>
      <c r="F178" s="51"/>
      <c r="G178" s="51"/>
    </row>
    <row r="179" spans="1:7" x14ac:dyDescent="0.25">
      <c r="A179" s="75"/>
      <c r="B179" s="75"/>
      <c r="C179" s="75"/>
      <c r="D179" s="70"/>
      <c r="E179" s="51"/>
      <c r="F179" s="51"/>
      <c r="G179" s="51"/>
    </row>
    <row r="180" spans="1:7" x14ac:dyDescent="0.25">
      <c r="A180" s="75"/>
      <c r="B180" s="75"/>
      <c r="C180" s="75"/>
      <c r="D180" s="70"/>
      <c r="E180" s="51"/>
      <c r="F180" s="51"/>
      <c r="G180" s="51"/>
    </row>
    <row r="181" spans="1:7" x14ac:dyDescent="0.25">
      <c r="A181" s="75"/>
      <c r="B181" s="75"/>
      <c r="C181" s="75"/>
      <c r="D181" s="70"/>
      <c r="E181" s="51"/>
      <c r="F181" s="51"/>
      <c r="G181" s="51"/>
    </row>
  </sheetData>
  <mergeCells count="147">
    <mergeCell ref="D9:F9"/>
    <mergeCell ref="D10:F10"/>
    <mergeCell ref="D11:F11"/>
    <mergeCell ref="D12:F12"/>
    <mergeCell ref="D13:F13"/>
    <mergeCell ref="D14:F14"/>
    <mergeCell ref="A1:G1"/>
    <mergeCell ref="A2:G2"/>
    <mergeCell ref="B3:G3"/>
    <mergeCell ref="A5:A33"/>
    <mergeCell ref="C5:C6"/>
    <mergeCell ref="E5:F5"/>
    <mergeCell ref="D6:E6"/>
    <mergeCell ref="D7:F7"/>
    <mergeCell ref="C8:C20"/>
    <mergeCell ref="D8:F8"/>
    <mergeCell ref="C21:C25"/>
    <mergeCell ref="E21:F21"/>
    <mergeCell ref="E22:F22"/>
    <mergeCell ref="E23:F23"/>
    <mergeCell ref="E24:F24"/>
    <mergeCell ref="E25:F25"/>
    <mergeCell ref="D15:F15"/>
    <mergeCell ref="D16:F16"/>
    <mergeCell ref="D17:F17"/>
    <mergeCell ref="D18:F18"/>
    <mergeCell ref="D19:F19"/>
    <mergeCell ref="D20:F20"/>
    <mergeCell ref="C26:C33"/>
    <mergeCell ref="D26:D27"/>
    <mergeCell ref="G26:G29"/>
    <mergeCell ref="D28:D29"/>
    <mergeCell ref="A34:G34"/>
    <mergeCell ref="A35:A61"/>
    <mergeCell ref="D35:G35"/>
    <mergeCell ref="C36:C41"/>
    <mergeCell ref="D36:G36"/>
    <mergeCell ref="D37:G37"/>
    <mergeCell ref="C59:C61"/>
    <mergeCell ref="D38:G38"/>
    <mergeCell ref="D39:G39"/>
    <mergeCell ref="D40:G40"/>
    <mergeCell ref="D41:G41"/>
    <mergeCell ref="D42:G42"/>
    <mergeCell ref="C43:C48"/>
    <mergeCell ref="D43:G43"/>
    <mergeCell ref="D44:D50"/>
    <mergeCell ref="E50:F50"/>
    <mergeCell ref="D58:F58"/>
    <mergeCell ref="D59:D61"/>
    <mergeCell ref="E59:F59"/>
    <mergeCell ref="E60:F60"/>
    <mergeCell ref="E61:F61"/>
    <mergeCell ref="D51:G51"/>
    <mergeCell ref="D52:F52"/>
    <mergeCell ref="D53:F53"/>
    <mergeCell ref="D54:F54"/>
    <mergeCell ref="D55:F55"/>
    <mergeCell ref="C56:C57"/>
    <mergeCell ref="D56:D57"/>
    <mergeCell ref="D80:F80"/>
    <mergeCell ref="D81:F81"/>
    <mergeCell ref="D82:F82"/>
    <mergeCell ref="C83:C84"/>
    <mergeCell ref="D83:D84"/>
    <mergeCell ref="D85:F85"/>
    <mergeCell ref="C70:C75"/>
    <mergeCell ref="D70:G70"/>
    <mergeCell ref="D71:D77"/>
    <mergeCell ref="E77:F77"/>
    <mergeCell ref="D78:G78"/>
    <mergeCell ref="D79:F79"/>
    <mergeCell ref="C86:C87"/>
    <mergeCell ref="D86:D88"/>
    <mergeCell ref="E86:F86"/>
    <mergeCell ref="E87:F87"/>
    <mergeCell ref="E88:F88"/>
    <mergeCell ref="A89:A110"/>
    <mergeCell ref="D89:G89"/>
    <mergeCell ref="C90:C92"/>
    <mergeCell ref="D90:G90"/>
    <mergeCell ref="D91:D92"/>
    <mergeCell ref="A62:A88"/>
    <mergeCell ref="D62:G62"/>
    <mergeCell ref="C63:C68"/>
    <mergeCell ref="D63:G63"/>
    <mergeCell ref="D64:G64"/>
    <mergeCell ref="D65:G65"/>
    <mergeCell ref="D66:G66"/>
    <mergeCell ref="D67:G67"/>
    <mergeCell ref="D68:G68"/>
    <mergeCell ref="D69:G69"/>
    <mergeCell ref="C107:C110"/>
    <mergeCell ref="D103:F103"/>
    <mergeCell ref="C104:C105"/>
    <mergeCell ref="D104:D105"/>
    <mergeCell ref="D106:F106"/>
    <mergeCell ref="D107:D108"/>
    <mergeCell ref="E107:F107"/>
    <mergeCell ref="E108:F108"/>
    <mergeCell ref="E91:F91"/>
    <mergeCell ref="E92:F92"/>
    <mergeCell ref="D93:G93"/>
    <mergeCell ref="C94:C100"/>
    <mergeCell ref="D94:F94"/>
    <mergeCell ref="D95:D102"/>
    <mergeCell ref="E96:F96"/>
    <mergeCell ref="E102:G102"/>
    <mergeCell ref="D109:G109"/>
    <mergeCell ref="D110:G110"/>
    <mergeCell ref="A111:A133"/>
    <mergeCell ref="D111:G111"/>
    <mergeCell ref="C112:C114"/>
    <mergeCell ref="D112:G112"/>
    <mergeCell ref="D113:D114"/>
    <mergeCell ref="E113:F113"/>
    <mergeCell ref="E114:F114"/>
    <mergeCell ref="D115:G115"/>
    <mergeCell ref="C126:C127"/>
    <mergeCell ref="D126:D127"/>
    <mergeCell ref="C128:C130"/>
    <mergeCell ref="D128:F128"/>
    <mergeCell ref="D129:D130"/>
    <mergeCell ref="E129:F129"/>
    <mergeCell ref="E130:F130"/>
    <mergeCell ref="C116:C122"/>
    <mergeCell ref="D116:F116"/>
    <mergeCell ref="D117:D124"/>
    <mergeCell ref="E118:F118"/>
    <mergeCell ref="E124:G124"/>
    <mergeCell ref="D125:F125"/>
    <mergeCell ref="C131:C133"/>
    <mergeCell ref="D131:G131"/>
    <mergeCell ref="D132:G132"/>
    <mergeCell ref="A134:A144"/>
    <mergeCell ref="C134:C144"/>
    <mergeCell ref="D134:F134"/>
    <mergeCell ref="D135:F135"/>
    <mergeCell ref="D136:F136"/>
    <mergeCell ref="D137:F137"/>
    <mergeCell ref="D138:F138"/>
    <mergeCell ref="D139:F139"/>
    <mergeCell ref="D140:F140"/>
    <mergeCell ref="D141:F141"/>
    <mergeCell ref="D142:F142"/>
    <mergeCell ref="D143:F143"/>
    <mergeCell ref="D144:F144"/>
  </mergeCells>
  <pageMargins left="0.2" right="0" top="0.75" bottom="0" header="0.3" footer="0.3"/>
  <pageSetup scale="72" fitToHeight="0" orientation="portrait" r:id="rId1"/>
  <headerFooter>
    <oddHeader>&amp;RAnnexure-D-VI</oddHeader>
  </headerFooter>
  <rowBreaks count="3" manualBreakCount="3">
    <brk id="33" max="6" man="1"/>
    <brk id="88" max="6" man="1"/>
    <brk id="133" max="6" man="1"/>
  </row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pageSetUpPr fitToPage="1"/>
  </sheetPr>
  <dimension ref="A1:G118"/>
  <sheetViews>
    <sheetView view="pageBreakPreview" topLeftCell="A79" zoomScaleNormal="85" zoomScaleSheetLayoutView="100" workbookViewId="0">
      <selection activeCell="E318" sqref="E318"/>
    </sheetView>
  </sheetViews>
  <sheetFormatPr defaultRowHeight="15" x14ac:dyDescent="0.25"/>
  <cols>
    <col min="1" max="1" width="14.28515625" style="62" customWidth="1"/>
    <col min="2" max="2" width="5" style="62" customWidth="1"/>
    <col min="3" max="3" width="21.5703125" style="62" customWidth="1"/>
    <col min="4" max="4" width="36.85546875" style="63" customWidth="1"/>
    <col min="5" max="5" width="18.28515625" style="64" customWidth="1"/>
    <col min="6" max="6" width="25.28515625" style="64" customWidth="1"/>
    <col min="7" max="7" width="23.85546875" style="64" customWidth="1"/>
  </cols>
  <sheetData>
    <row r="1" spans="1:7" ht="27" thickBot="1" x14ac:dyDescent="0.45">
      <c r="A1" s="347" t="s">
        <v>396</v>
      </c>
      <c r="B1" s="348"/>
      <c r="C1" s="348"/>
      <c r="D1" s="348"/>
      <c r="E1" s="348"/>
      <c r="F1" s="348"/>
      <c r="G1" s="349"/>
    </row>
    <row r="2" spans="1:7" ht="27" customHeight="1" thickBot="1" x14ac:dyDescent="0.45">
      <c r="A2" s="350" t="s">
        <v>471</v>
      </c>
      <c r="B2" s="348"/>
      <c r="C2" s="348"/>
      <c r="D2" s="348"/>
      <c r="E2" s="348"/>
      <c r="F2" s="348"/>
      <c r="G2" s="349"/>
    </row>
    <row r="3" spans="1:7" ht="42" customHeight="1" x14ac:dyDescent="0.25">
      <c r="A3" s="65" t="s">
        <v>122</v>
      </c>
      <c r="B3" s="351" t="s">
        <v>472</v>
      </c>
      <c r="C3" s="351"/>
      <c r="D3" s="351"/>
      <c r="E3" s="351"/>
      <c r="F3" s="351"/>
      <c r="G3" s="352"/>
    </row>
    <row r="4" spans="1:7" ht="30.75" thickBot="1" x14ac:dyDescent="0.3">
      <c r="A4" s="66" t="s">
        <v>124</v>
      </c>
      <c r="B4" s="67" t="s">
        <v>5</v>
      </c>
      <c r="C4" s="67" t="s">
        <v>125</v>
      </c>
      <c r="D4" s="67" t="s">
        <v>126</v>
      </c>
      <c r="E4" s="67" t="s">
        <v>127</v>
      </c>
      <c r="F4" s="67" t="s">
        <v>128</v>
      </c>
      <c r="G4" s="68" t="s">
        <v>129</v>
      </c>
    </row>
    <row r="5" spans="1:7" ht="90" customHeight="1" x14ac:dyDescent="0.25">
      <c r="A5" s="335" t="s">
        <v>130</v>
      </c>
      <c r="B5" s="39">
        <v>1</v>
      </c>
      <c r="C5" s="319" t="s">
        <v>131</v>
      </c>
      <c r="D5" s="40" t="s">
        <v>132</v>
      </c>
      <c r="E5" s="319" t="s">
        <v>133</v>
      </c>
      <c r="F5" s="319"/>
      <c r="G5" s="41"/>
    </row>
    <row r="6" spans="1:7" ht="75" x14ac:dyDescent="0.25">
      <c r="A6" s="336"/>
      <c r="B6" s="42">
        <v>2</v>
      </c>
      <c r="C6" s="313"/>
      <c r="D6" s="313" t="s">
        <v>237</v>
      </c>
      <c r="E6" s="313"/>
      <c r="F6" s="42" t="s">
        <v>135</v>
      </c>
      <c r="G6" s="43" t="s">
        <v>136</v>
      </c>
    </row>
    <row r="7" spans="1:7" ht="30" customHeight="1" x14ac:dyDescent="0.25">
      <c r="A7" s="336"/>
      <c r="B7" s="42">
        <v>3</v>
      </c>
      <c r="C7" s="44" t="s">
        <v>137</v>
      </c>
      <c r="D7" s="313" t="s">
        <v>138</v>
      </c>
      <c r="E7" s="313"/>
      <c r="F7" s="313"/>
      <c r="G7" s="43" t="s">
        <v>139</v>
      </c>
    </row>
    <row r="8" spans="1:7" ht="30" customHeight="1" x14ac:dyDescent="0.25">
      <c r="A8" s="336"/>
      <c r="B8" s="42">
        <v>4</v>
      </c>
      <c r="C8" s="313" t="s">
        <v>140</v>
      </c>
      <c r="D8" s="312" t="s">
        <v>141</v>
      </c>
      <c r="E8" s="312"/>
      <c r="F8" s="312"/>
      <c r="G8" s="45"/>
    </row>
    <row r="9" spans="1:7" ht="15" customHeight="1" x14ac:dyDescent="0.25">
      <c r="A9" s="336"/>
      <c r="B9" s="42">
        <v>5</v>
      </c>
      <c r="C9" s="313"/>
      <c r="D9" s="313" t="s">
        <v>142</v>
      </c>
      <c r="E9" s="313"/>
      <c r="F9" s="313"/>
      <c r="G9" s="45"/>
    </row>
    <row r="10" spans="1:7" ht="30" customHeight="1" x14ac:dyDescent="0.25">
      <c r="A10" s="336"/>
      <c r="B10" s="42">
        <v>6</v>
      </c>
      <c r="C10" s="313"/>
      <c r="D10" s="312" t="s">
        <v>143</v>
      </c>
      <c r="E10" s="312"/>
      <c r="F10" s="312"/>
      <c r="G10" s="43"/>
    </row>
    <row r="11" spans="1:7" ht="15" customHeight="1" x14ac:dyDescent="0.25">
      <c r="A11" s="336"/>
      <c r="B11" s="42">
        <v>7</v>
      </c>
      <c r="C11" s="313"/>
      <c r="D11" s="312" t="s">
        <v>144</v>
      </c>
      <c r="E11" s="312"/>
      <c r="F11" s="312"/>
      <c r="G11" s="43"/>
    </row>
    <row r="12" spans="1:7" ht="15" customHeight="1" x14ac:dyDescent="0.25">
      <c r="A12" s="336"/>
      <c r="B12" s="42">
        <v>8</v>
      </c>
      <c r="C12" s="313"/>
      <c r="D12" s="312" t="s">
        <v>145</v>
      </c>
      <c r="E12" s="312"/>
      <c r="F12" s="312"/>
      <c r="G12" s="43"/>
    </row>
    <row r="13" spans="1:7" ht="30" customHeight="1" x14ac:dyDescent="0.25">
      <c r="A13" s="336"/>
      <c r="B13" s="42">
        <v>9</v>
      </c>
      <c r="C13" s="313"/>
      <c r="D13" s="312" t="s">
        <v>146</v>
      </c>
      <c r="E13" s="312"/>
      <c r="F13" s="312"/>
      <c r="G13" s="43"/>
    </row>
    <row r="14" spans="1:7" ht="15" customHeight="1" x14ac:dyDescent="0.25">
      <c r="A14" s="336"/>
      <c r="B14" s="42">
        <v>10</v>
      </c>
      <c r="C14" s="313"/>
      <c r="D14" s="312" t="s">
        <v>147</v>
      </c>
      <c r="E14" s="312"/>
      <c r="F14" s="312"/>
      <c r="G14" s="43"/>
    </row>
    <row r="15" spans="1:7" ht="15" customHeight="1" x14ac:dyDescent="0.25">
      <c r="A15" s="336"/>
      <c r="B15" s="42">
        <v>11</v>
      </c>
      <c r="C15" s="313"/>
      <c r="D15" s="312" t="s">
        <v>148</v>
      </c>
      <c r="E15" s="312"/>
      <c r="F15" s="312"/>
      <c r="G15" s="43"/>
    </row>
    <row r="16" spans="1:7" ht="15" customHeight="1" x14ac:dyDescent="0.25">
      <c r="A16" s="336"/>
      <c r="B16" s="42">
        <v>12</v>
      </c>
      <c r="C16" s="313"/>
      <c r="D16" s="312" t="s">
        <v>149</v>
      </c>
      <c r="E16" s="312"/>
      <c r="F16" s="312"/>
      <c r="G16" s="43"/>
    </row>
    <row r="17" spans="1:7" ht="15" customHeight="1" x14ac:dyDescent="0.25">
      <c r="A17" s="336"/>
      <c r="B17" s="42">
        <v>13</v>
      </c>
      <c r="C17" s="313"/>
      <c r="D17" s="312" t="s">
        <v>150</v>
      </c>
      <c r="E17" s="312"/>
      <c r="F17" s="312"/>
      <c r="G17" s="43"/>
    </row>
    <row r="18" spans="1:7" ht="15" customHeight="1" x14ac:dyDescent="0.25">
      <c r="A18" s="336"/>
      <c r="B18" s="42">
        <v>14</v>
      </c>
      <c r="C18" s="311"/>
      <c r="D18" s="312" t="s">
        <v>313</v>
      </c>
      <c r="E18" s="312"/>
      <c r="F18" s="312"/>
      <c r="G18" s="45"/>
    </row>
    <row r="19" spans="1:7" ht="15" customHeight="1" x14ac:dyDescent="0.25">
      <c r="A19" s="336"/>
      <c r="B19" s="42">
        <v>15</v>
      </c>
      <c r="C19" s="311"/>
      <c r="D19" s="312" t="s">
        <v>473</v>
      </c>
      <c r="E19" s="312"/>
      <c r="F19" s="312"/>
      <c r="G19" s="45"/>
    </row>
    <row r="20" spans="1:7" ht="75" customHeight="1" x14ac:dyDescent="0.25">
      <c r="A20" s="336"/>
      <c r="B20" s="42">
        <v>16</v>
      </c>
      <c r="C20" s="311"/>
      <c r="D20" s="312" t="s">
        <v>349</v>
      </c>
      <c r="E20" s="312"/>
      <c r="F20" s="312"/>
      <c r="G20" s="45"/>
    </row>
    <row r="21" spans="1:7" ht="15" customHeight="1" x14ac:dyDescent="0.25">
      <c r="A21" s="336"/>
      <c r="B21" s="42">
        <v>17</v>
      </c>
      <c r="C21" s="313" t="s">
        <v>154</v>
      </c>
      <c r="D21" s="47" t="s">
        <v>155</v>
      </c>
      <c r="E21" s="311" t="s">
        <v>156</v>
      </c>
      <c r="F21" s="311"/>
      <c r="G21" s="48" t="s">
        <v>157</v>
      </c>
    </row>
    <row r="22" spans="1:7" x14ac:dyDescent="0.25">
      <c r="A22" s="336"/>
      <c r="B22" s="42">
        <v>18</v>
      </c>
      <c r="C22" s="313"/>
      <c r="D22" s="47" t="s">
        <v>158</v>
      </c>
      <c r="E22" s="311" t="s">
        <v>159</v>
      </c>
      <c r="F22" s="311"/>
      <c r="G22" s="43" t="s">
        <v>160</v>
      </c>
    </row>
    <row r="23" spans="1:7" x14ac:dyDescent="0.25">
      <c r="A23" s="336"/>
      <c r="B23" s="42">
        <v>19</v>
      </c>
      <c r="C23" s="313"/>
      <c r="D23" s="49" t="s">
        <v>161</v>
      </c>
      <c r="E23" s="311" t="s">
        <v>156</v>
      </c>
      <c r="F23" s="311"/>
      <c r="G23" s="50" t="s">
        <v>162</v>
      </c>
    </row>
    <row r="24" spans="1:7" x14ac:dyDescent="0.25">
      <c r="A24" s="336"/>
      <c r="B24" s="42">
        <v>20</v>
      </c>
      <c r="C24" s="313"/>
      <c r="D24" s="49" t="s">
        <v>163</v>
      </c>
      <c r="E24" s="311" t="s">
        <v>164</v>
      </c>
      <c r="F24" s="311"/>
      <c r="G24" s="43"/>
    </row>
    <row r="25" spans="1:7" x14ac:dyDescent="0.25">
      <c r="A25" s="336"/>
      <c r="B25" s="42">
        <v>21</v>
      </c>
      <c r="C25" s="313"/>
      <c r="D25" s="49" t="s">
        <v>165</v>
      </c>
      <c r="E25" s="311" t="s">
        <v>166</v>
      </c>
      <c r="F25" s="311"/>
      <c r="G25" s="43"/>
    </row>
    <row r="26" spans="1:7" ht="15" customHeight="1" x14ac:dyDescent="0.25">
      <c r="A26" s="336"/>
      <c r="B26" s="42">
        <v>22</v>
      </c>
      <c r="C26" s="313" t="s">
        <v>240</v>
      </c>
      <c r="D26" s="320" t="s">
        <v>168</v>
      </c>
      <c r="E26" s="51" t="s">
        <v>169</v>
      </c>
      <c r="F26" s="51" t="s">
        <v>170</v>
      </c>
      <c r="G26" s="321" t="s">
        <v>171</v>
      </c>
    </row>
    <row r="27" spans="1:7" x14ac:dyDescent="0.25">
      <c r="A27" s="336"/>
      <c r="B27" s="42">
        <v>23</v>
      </c>
      <c r="C27" s="313"/>
      <c r="D27" s="320"/>
      <c r="E27" s="51" t="s">
        <v>172</v>
      </c>
      <c r="F27" s="51" t="s">
        <v>173</v>
      </c>
      <c r="G27" s="321"/>
    </row>
    <row r="28" spans="1:7" x14ac:dyDescent="0.25">
      <c r="A28" s="336"/>
      <c r="B28" s="42">
        <v>24</v>
      </c>
      <c r="C28" s="313"/>
      <c r="D28" s="320" t="s">
        <v>319</v>
      </c>
      <c r="E28" s="51" t="s">
        <v>169</v>
      </c>
      <c r="F28" s="51" t="s">
        <v>170</v>
      </c>
      <c r="G28" s="321"/>
    </row>
    <row r="29" spans="1:7" x14ac:dyDescent="0.25">
      <c r="A29" s="336"/>
      <c r="B29" s="42">
        <v>25</v>
      </c>
      <c r="C29" s="313"/>
      <c r="D29" s="320"/>
      <c r="E29" s="51" t="s">
        <v>172</v>
      </c>
      <c r="F29" s="51" t="s">
        <v>173</v>
      </c>
      <c r="G29" s="321"/>
    </row>
    <row r="30" spans="1:7" ht="30" x14ac:dyDescent="0.25">
      <c r="A30" s="336"/>
      <c r="B30" s="42">
        <v>26</v>
      </c>
      <c r="C30" s="313"/>
      <c r="D30" s="49" t="s">
        <v>175</v>
      </c>
      <c r="E30" s="51" t="s">
        <v>176</v>
      </c>
      <c r="F30" s="51" t="s">
        <v>170</v>
      </c>
      <c r="G30" s="43" t="s">
        <v>177</v>
      </c>
    </row>
    <row r="31" spans="1:7" ht="30" x14ac:dyDescent="0.25">
      <c r="A31" s="336"/>
      <c r="B31" s="42">
        <v>27</v>
      </c>
      <c r="C31" s="313"/>
      <c r="D31" s="49" t="s">
        <v>178</v>
      </c>
      <c r="E31" s="51" t="s">
        <v>179</v>
      </c>
      <c r="F31" s="51" t="s">
        <v>241</v>
      </c>
      <c r="G31" s="43" t="s">
        <v>180</v>
      </c>
    </row>
    <row r="32" spans="1:7" ht="45" x14ac:dyDescent="0.25">
      <c r="A32" s="336"/>
      <c r="B32" s="42">
        <v>28</v>
      </c>
      <c r="C32" s="313"/>
      <c r="D32" s="47" t="s">
        <v>181</v>
      </c>
      <c r="E32" s="51" t="s">
        <v>182</v>
      </c>
      <c r="F32" s="51" t="s">
        <v>170</v>
      </c>
      <c r="G32" s="43" t="s">
        <v>183</v>
      </c>
    </row>
    <row r="33" spans="1:7" ht="75.75" thickBot="1" x14ac:dyDescent="0.3">
      <c r="A33" s="337"/>
      <c r="B33" s="52">
        <v>29</v>
      </c>
      <c r="C33" s="310"/>
      <c r="D33" s="53" t="s">
        <v>184</v>
      </c>
      <c r="E33" s="54" t="s">
        <v>185</v>
      </c>
      <c r="F33" s="54" t="s">
        <v>170</v>
      </c>
      <c r="G33" s="55" t="s">
        <v>186</v>
      </c>
    </row>
    <row r="34" spans="1:7" ht="24" thickBot="1" x14ac:dyDescent="0.3">
      <c r="A34" s="344" t="s">
        <v>187</v>
      </c>
      <c r="B34" s="345"/>
      <c r="C34" s="345"/>
      <c r="D34" s="345"/>
      <c r="E34" s="345"/>
      <c r="F34" s="345"/>
      <c r="G34" s="346"/>
    </row>
    <row r="35" spans="1:7" ht="15" customHeight="1" x14ac:dyDescent="0.25">
      <c r="A35" s="325" t="s">
        <v>474</v>
      </c>
      <c r="B35" s="40">
        <v>30</v>
      </c>
      <c r="C35" s="40" t="s">
        <v>189</v>
      </c>
      <c r="D35" s="319" t="s">
        <v>475</v>
      </c>
      <c r="E35" s="319"/>
      <c r="F35" s="319"/>
      <c r="G35" s="328"/>
    </row>
    <row r="36" spans="1:7" ht="15" customHeight="1" x14ac:dyDescent="0.25">
      <c r="A36" s="366"/>
      <c r="B36" s="44">
        <v>31</v>
      </c>
      <c r="C36" s="313" t="s">
        <v>166</v>
      </c>
      <c r="D36" s="49" t="s">
        <v>476</v>
      </c>
      <c r="E36" s="49" t="s">
        <v>477</v>
      </c>
      <c r="F36" s="51" t="s">
        <v>478</v>
      </c>
      <c r="G36" s="45"/>
    </row>
    <row r="37" spans="1:7" ht="30" customHeight="1" x14ac:dyDescent="0.25">
      <c r="A37" s="366"/>
      <c r="B37" s="44">
        <v>32</v>
      </c>
      <c r="C37" s="313"/>
      <c r="D37" s="49" t="s">
        <v>479</v>
      </c>
      <c r="E37" s="49" t="s">
        <v>480</v>
      </c>
      <c r="F37" s="51" t="s">
        <v>481</v>
      </c>
      <c r="G37" s="45" t="s">
        <v>482</v>
      </c>
    </row>
    <row r="38" spans="1:7" ht="15" customHeight="1" x14ac:dyDescent="0.25">
      <c r="A38" s="366"/>
      <c r="B38" s="44">
        <v>33</v>
      </c>
      <c r="C38" s="313" t="s">
        <v>205</v>
      </c>
      <c r="D38" s="49" t="s">
        <v>476</v>
      </c>
      <c r="E38" s="49" t="s">
        <v>477</v>
      </c>
      <c r="F38" s="51" t="s">
        <v>478</v>
      </c>
      <c r="G38" s="45"/>
    </row>
    <row r="39" spans="1:7" ht="30" customHeight="1" x14ac:dyDescent="0.25">
      <c r="A39" s="366"/>
      <c r="B39" s="44">
        <v>34</v>
      </c>
      <c r="C39" s="313"/>
      <c r="D39" s="49" t="s">
        <v>483</v>
      </c>
      <c r="E39" s="49" t="s">
        <v>484</v>
      </c>
      <c r="F39" s="51" t="s">
        <v>481</v>
      </c>
      <c r="G39" s="45" t="s">
        <v>482</v>
      </c>
    </row>
    <row r="40" spans="1:7" ht="15" customHeight="1" x14ac:dyDescent="0.25">
      <c r="A40" s="366"/>
      <c r="B40" s="44">
        <v>35</v>
      </c>
      <c r="C40" s="44" t="s">
        <v>485</v>
      </c>
      <c r="D40" s="313" t="s">
        <v>486</v>
      </c>
      <c r="E40" s="313"/>
      <c r="F40" s="313"/>
      <c r="G40" s="45"/>
    </row>
    <row r="41" spans="1:7" ht="45" customHeight="1" x14ac:dyDescent="0.25">
      <c r="A41" s="366"/>
      <c r="B41" s="44">
        <v>36</v>
      </c>
      <c r="C41" s="42" t="s">
        <v>263</v>
      </c>
      <c r="D41" s="313" t="s">
        <v>487</v>
      </c>
      <c r="E41" s="313"/>
      <c r="F41" s="313"/>
      <c r="G41" s="45"/>
    </row>
    <row r="42" spans="1:7" ht="15" customHeight="1" x14ac:dyDescent="0.25">
      <c r="A42" s="366"/>
      <c r="B42" s="44">
        <v>37</v>
      </c>
      <c r="C42" s="311" t="s">
        <v>166</v>
      </c>
      <c r="D42" s="313" t="s">
        <v>192</v>
      </c>
      <c r="E42" s="51" t="s">
        <v>176</v>
      </c>
      <c r="F42" s="51" t="s">
        <v>193</v>
      </c>
      <c r="G42" s="45"/>
    </row>
    <row r="43" spans="1:7" ht="15" customHeight="1" x14ac:dyDescent="0.25">
      <c r="A43" s="366"/>
      <c r="B43" s="44">
        <v>38</v>
      </c>
      <c r="C43" s="311"/>
      <c r="D43" s="313"/>
      <c r="E43" s="51" t="s">
        <v>194</v>
      </c>
      <c r="F43" s="51" t="s">
        <v>195</v>
      </c>
      <c r="G43" s="45"/>
    </row>
    <row r="44" spans="1:7" ht="15" customHeight="1" x14ac:dyDescent="0.25">
      <c r="A44" s="366"/>
      <c r="B44" s="44">
        <v>39</v>
      </c>
      <c r="C44" s="311"/>
      <c r="D44" s="56" t="s">
        <v>196</v>
      </c>
      <c r="E44" s="51" t="s">
        <v>197</v>
      </c>
      <c r="F44" s="51" t="s">
        <v>198</v>
      </c>
      <c r="G44" s="45"/>
    </row>
    <row r="45" spans="1:7" ht="15" customHeight="1" x14ac:dyDescent="0.25">
      <c r="A45" s="366"/>
      <c r="B45" s="44">
        <v>40</v>
      </c>
      <c r="C45" s="311"/>
      <c r="D45" s="313" t="s">
        <v>199</v>
      </c>
      <c r="E45" s="51" t="s">
        <v>200</v>
      </c>
      <c r="F45" s="51" t="s">
        <v>201</v>
      </c>
      <c r="G45" s="45"/>
    </row>
    <row r="46" spans="1:7" ht="15" customHeight="1" x14ac:dyDescent="0.25">
      <c r="A46" s="366"/>
      <c r="B46" s="44">
        <v>41</v>
      </c>
      <c r="C46" s="311"/>
      <c r="D46" s="313"/>
      <c r="E46" s="51" t="s">
        <v>202</v>
      </c>
      <c r="F46" s="51" t="s">
        <v>162</v>
      </c>
      <c r="G46" s="45"/>
    </row>
    <row r="47" spans="1:7" ht="15" customHeight="1" x14ac:dyDescent="0.25">
      <c r="A47" s="366"/>
      <c r="B47" s="44">
        <v>42</v>
      </c>
      <c r="C47" s="311"/>
      <c r="D47" s="313"/>
      <c r="E47" s="51" t="s">
        <v>203</v>
      </c>
      <c r="F47" s="51" t="s">
        <v>204</v>
      </c>
      <c r="G47" s="45"/>
    </row>
    <row r="48" spans="1:7" ht="15" customHeight="1" x14ac:dyDescent="0.25">
      <c r="A48" s="366"/>
      <c r="B48" s="44">
        <v>43</v>
      </c>
      <c r="C48" s="311" t="s">
        <v>205</v>
      </c>
      <c r="D48" s="313"/>
      <c r="E48" s="51" t="s">
        <v>206</v>
      </c>
      <c r="F48" s="51" t="s">
        <v>207</v>
      </c>
      <c r="G48" s="45"/>
    </row>
    <row r="49" spans="1:7" ht="15" customHeight="1" x14ac:dyDescent="0.25">
      <c r="A49" s="366"/>
      <c r="B49" s="44">
        <v>44</v>
      </c>
      <c r="C49" s="311"/>
      <c r="D49" s="313"/>
      <c r="E49" s="51" t="s">
        <v>202</v>
      </c>
      <c r="F49" s="51" t="s">
        <v>208</v>
      </c>
      <c r="G49" s="45"/>
    </row>
    <row r="50" spans="1:7" ht="15" customHeight="1" x14ac:dyDescent="0.25">
      <c r="A50" s="366"/>
      <c r="B50" s="44">
        <v>45</v>
      </c>
      <c r="C50" s="311"/>
      <c r="D50" s="313"/>
      <c r="E50" s="51" t="s">
        <v>203</v>
      </c>
      <c r="F50" s="51" t="s">
        <v>209</v>
      </c>
      <c r="G50" s="45"/>
    </row>
    <row r="51" spans="1:7" ht="15" customHeight="1" x14ac:dyDescent="0.25">
      <c r="A51" s="366"/>
      <c r="B51" s="44">
        <v>46</v>
      </c>
      <c r="C51" s="311" t="s">
        <v>210</v>
      </c>
      <c r="D51" s="313" t="s">
        <v>211</v>
      </c>
      <c r="E51" s="313"/>
      <c r="F51" s="313"/>
      <c r="G51" s="45"/>
    </row>
    <row r="52" spans="1:7" ht="15" customHeight="1" x14ac:dyDescent="0.25">
      <c r="A52" s="366"/>
      <c r="B52" s="44">
        <v>47</v>
      </c>
      <c r="C52" s="311"/>
      <c r="D52" s="313" t="s">
        <v>212</v>
      </c>
      <c r="E52" s="313"/>
      <c r="F52" s="313"/>
      <c r="G52" s="45"/>
    </row>
    <row r="53" spans="1:7" ht="15" customHeight="1" x14ac:dyDescent="0.25">
      <c r="A53" s="366"/>
      <c r="B53" s="44">
        <v>48</v>
      </c>
      <c r="C53" s="42" t="s">
        <v>166</v>
      </c>
      <c r="D53" s="313" t="s">
        <v>213</v>
      </c>
      <c r="E53" s="51" t="s">
        <v>214</v>
      </c>
      <c r="F53" s="51"/>
      <c r="G53" s="45"/>
    </row>
    <row r="54" spans="1:7" ht="15" customHeight="1" x14ac:dyDescent="0.25">
      <c r="A54" s="366"/>
      <c r="B54" s="44">
        <v>49</v>
      </c>
      <c r="C54" s="42" t="s">
        <v>205</v>
      </c>
      <c r="D54" s="313"/>
      <c r="E54" s="51" t="s">
        <v>215</v>
      </c>
      <c r="F54" s="51"/>
      <c r="G54" s="45"/>
    </row>
    <row r="55" spans="1:7" ht="15" customHeight="1" x14ac:dyDescent="0.25">
      <c r="A55" s="366"/>
      <c r="B55" s="44">
        <v>50</v>
      </c>
      <c r="C55" s="42" t="s">
        <v>166</v>
      </c>
      <c r="D55" s="44" t="s">
        <v>244</v>
      </c>
      <c r="E55" s="51" t="s">
        <v>245</v>
      </c>
      <c r="F55" s="51" t="s">
        <v>246</v>
      </c>
      <c r="G55" s="58" t="s">
        <v>283</v>
      </c>
    </row>
    <row r="56" spans="1:7" ht="30" customHeight="1" x14ac:dyDescent="0.25">
      <c r="A56" s="366"/>
      <c r="B56" s="44">
        <v>51</v>
      </c>
      <c r="C56" s="311" t="s">
        <v>257</v>
      </c>
      <c r="D56" s="313" t="s">
        <v>258</v>
      </c>
      <c r="E56" s="313" t="s">
        <v>259</v>
      </c>
      <c r="F56" s="313"/>
      <c r="G56" s="45"/>
    </row>
    <row r="57" spans="1:7" ht="30" customHeight="1" x14ac:dyDescent="0.25">
      <c r="A57" s="366"/>
      <c r="B57" s="44">
        <v>52</v>
      </c>
      <c r="C57" s="311"/>
      <c r="D57" s="313"/>
      <c r="E57" s="313" t="s">
        <v>285</v>
      </c>
      <c r="F57" s="313"/>
      <c r="G57" s="45"/>
    </row>
    <row r="58" spans="1:7" ht="15" customHeight="1" x14ac:dyDescent="0.25">
      <c r="A58" s="366"/>
      <c r="B58" s="44">
        <v>53</v>
      </c>
      <c r="C58" s="311"/>
      <c r="D58" s="313"/>
      <c r="E58" s="313" t="s">
        <v>488</v>
      </c>
      <c r="F58" s="313"/>
      <c r="G58" s="45"/>
    </row>
    <row r="59" spans="1:7" ht="15" customHeight="1" x14ac:dyDescent="0.25">
      <c r="A59" s="366"/>
      <c r="B59" s="44">
        <v>54</v>
      </c>
      <c r="C59" s="311"/>
      <c r="D59" s="313"/>
      <c r="E59" s="311" t="s">
        <v>267</v>
      </c>
      <c r="F59" s="311"/>
      <c r="G59" s="45"/>
    </row>
    <row r="60" spans="1:7" ht="15" customHeight="1" x14ac:dyDescent="0.25">
      <c r="A60" s="366"/>
      <c r="B60" s="44">
        <v>55</v>
      </c>
      <c r="C60" s="42" t="s">
        <v>166</v>
      </c>
      <c r="D60" s="44" t="s">
        <v>268</v>
      </c>
      <c r="E60" s="51" t="s">
        <v>246</v>
      </c>
      <c r="F60" s="51" t="s">
        <v>245</v>
      </c>
      <c r="G60" s="58" t="s">
        <v>283</v>
      </c>
    </row>
    <row r="61" spans="1:7" ht="30" customHeight="1" x14ac:dyDescent="0.25">
      <c r="A61" s="366"/>
      <c r="B61" s="44">
        <v>56</v>
      </c>
      <c r="C61" s="311" t="s">
        <v>257</v>
      </c>
      <c r="D61" s="313" t="s">
        <v>258</v>
      </c>
      <c r="E61" s="313" t="s">
        <v>259</v>
      </c>
      <c r="F61" s="313"/>
      <c r="G61" s="45"/>
    </row>
    <row r="62" spans="1:7" ht="30" customHeight="1" x14ac:dyDescent="0.25">
      <c r="A62" s="366"/>
      <c r="B62" s="44">
        <v>57</v>
      </c>
      <c r="C62" s="311"/>
      <c r="D62" s="313"/>
      <c r="E62" s="313" t="s">
        <v>285</v>
      </c>
      <c r="F62" s="313"/>
      <c r="G62" s="45"/>
    </row>
    <row r="63" spans="1:7" ht="15" customHeight="1" x14ac:dyDescent="0.25">
      <c r="A63" s="366"/>
      <c r="B63" s="44">
        <v>58</v>
      </c>
      <c r="C63" s="311"/>
      <c r="D63" s="313"/>
      <c r="E63" s="313" t="s">
        <v>488</v>
      </c>
      <c r="F63" s="313"/>
      <c r="G63" s="45"/>
    </row>
    <row r="64" spans="1:7" ht="15" customHeight="1" x14ac:dyDescent="0.25">
      <c r="A64" s="366"/>
      <c r="B64" s="44">
        <v>59</v>
      </c>
      <c r="C64" s="311"/>
      <c r="D64" s="313"/>
      <c r="E64" s="311" t="s">
        <v>267</v>
      </c>
      <c r="F64" s="311"/>
      <c r="G64" s="45"/>
    </row>
    <row r="65" spans="1:7" ht="15" customHeight="1" x14ac:dyDescent="0.25">
      <c r="A65" s="366"/>
      <c r="B65" s="44">
        <v>60</v>
      </c>
      <c r="C65" s="311" t="s">
        <v>166</v>
      </c>
      <c r="D65" s="312" t="s">
        <v>489</v>
      </c>
      <c r="E65" s="312"/>
      <c r="F65" s="312"/>
      <c r="G65" s="45"/>
    </row>
    <row r="66" spans="1:7" ht="15" customHeight="1" x14ac:dyDescent="0.25">
      <c r="A66" s="366"/>
      <c r="B66" s="44">
        <v>61</v>
      </c>
      <c r="C66" s="311"/>
      <c r="D66" s="313" t="s">
        <v>217</v>
      </c>
      <c r="E66" s="51" t="s">
        <v>218</v>
      </c>
      <c r="F66" s="51"/>
      <c r="G66" s="58" t="s">
        <v>219</v>
      </c>
    </row>
    <row r="67" spans="1:7" ht="15" customHeight="1" x14ac:dyDescent="0.25">
      <c r="A67" s="366"/>
      <c r="B67" s="44">
        <v>62</v>
      </c>
      <c r="C67" s="42" t="s">
        <v>205</v>
      </c>
      <c r="D67" s="313"/>
      <c r="E67" s="51" t="s">
        <v>220</v>
      </c>
      <c r="F67" s="51">
        <v>90</v>
      </c>
      <c r="G67" s="45" t="s">
        <v>221</v>
      </c>
    </row>
    <row r="68" spans="1:7" ht="15" customHeight="1" x14ac:dyDescent="0.25">
      <c r="A68" s="366"/>
      <c r="B68" s="44">
        <v>63</v>
      </c>
      <c r="C68" s="44" t="s">
        <v>166</v>
      </c>
      <c r="D68" s="49" t="s">
        <v>490</v>
      </c>
      <c r="E68" s="49" t="s">
        <v>480</v>
      </c>
      <c r="F68" s="51" t="s">
        <v>491</v>
      </c>
      <c r="G68" s="45"/>
    </row>
    <row r="69" spans="1:7" ht="15" customHeight="1" x14ac:dyDescent="0.25">
      <c r="A69" s="366"/>
      <c r="B69" s="44">
        <v>64</v>
      </c>
      <c r="C69" s="44" t="s">
        <v>205</v>
      </c>
      <c r="D69" s="49" t="s">
        <v>492</v>
      </c>
      <c r="E69" s="49" t="s">
        <v>484</v>
      </c>
      <c r="F69" s="51" t="s">
        <v>491</v>
      </c>
      <c r="G69" s="76"/>
    </row>
    <row r="70" spans="1:7" ht="30" customHeight="1" thickBot="1" x14ac:dyDescent="0.3">
      <c r="A70" s="367"/>
      <c r="B70" s="59">
        <v>65</v>
      </c>
      <c r="C70" s="59" t="s">
        <v>210</v>
      </c>
      <c r="D70" s="77" t="s">
        <v>493</v>
      </c>
      <c r="E70" s="77" t="s">
        <v>494</v>
      </c>
      <c r="F70" s="54" t="s">
        <v>481</v>
      </c>
      <c r="G70" s="69" t="s">
        <v>495</v>
      </c>
    </row>
    <row r="71" spans="1:7" ht="15" customHeight="1" x14ac:dyDescent="0.25">
      <c r="A71" s="314" t="s">
        <v>222</v>
      </c>
      <c r="B71" s="40">
        <v>66</v>
      </c>
      <c r="C71" s="317" t="s">
        <v>223</v>
      </c>
      <c r="D71" s="319" t="s">
        <v>224</v>
      </c>
      <c r="E71" s="319"/>
      <c r="F71" s="319"/>
      <c r="G71" s="61"/>
    </row>
    <row r="72" spans="1:7" ht="15" customHeight="1" x14ac:dyDescent="0.25">
      <c r="A72" s="315"/>
      <c r="B72" s="44">
        <v>67</v>
      </c>
      <c r="C72" s="311"/>
      <c r="D72" s="313" t="s">
        <v>225</v>
      </c>
      <c r="E72" s="313"/>
      <c r="F72" s="313"/>
      <c r="G72" s="58"/>
    </row>
    <row r="73" spans="1:7" ht="15" customHeight="1" x14ac:dyDescent="0.25">
      <c r="A73" s="315"/>
      <c r="B73" s="44">
        <v>68</v>
      </c>
      <c r="C73" s="311"/>
      <c r="D73" s="313" t="s">
        <v>226</v>
      </c>
      <c r="E73" s="313"/>
      <c r="F73" s="313"/>
      <c r="G73" s="58"/>
    </row>
    <row r="74" spans="1:7" ht="15" customHeight="1" x14ac:dyDescent="0.25">
      <c r="A74" s="315"/>
      <c r="B74" s="44">
        <v>69</v>
      </c>
      <c r="C74" s="311"/>
      <c r="D74" s="313" t="s">
        <v>227</v>
      </c>
      <c r="E74" s="313"/>
      <c r="F74" s="313"/>
      <c r="G74" s="58"/>
    </row>
    <row r="75" spans="1:7" ht="30" customHeight="1" x14ac:dyDescent="0.25">
      <c r="A75" s="315"/>
      <c r="B75" s="44">
        <v>70</v>
      </c>
      <c r="C75" s="311"/>
      <c r="D75" s="313" t="s">
        <v>228</v>
      </c>
      <c r="E75" s="313"/>
      <c r="F75" s="313"/>
      <c r="G75" s="58"/>
    </row>
    <row r="76" spans="1:7" ht="30" customHeight="1" x14ac:dyDescent="0.25">
      <c r="A76" s="315"/>
      <c r="B76" s="44">
        <v>71</v>
      </c>
      <c r="C76" s="311"/>
      <c r="D76" s="313" t="s">
        <v>229</v>
      </c>
      <c r="E76" s="313"/>
      <c r="F76" s="313"/>
      <c r="G76" s="58"/>
    </row>
    <row r="77" spans="1:7" ht="30" customHeight="1" x14ac:dyDescent="0.25">
      <c r="A77" s="315"/>
      <c r="B77" s="44">
        <v>72</v>
      </c>
      <c r="C77" s="311"/>
      <c r="D77" s="313" t="s">
        <v>230</v>
      </c>
      <c r="E77" s="313"/>
      <c r="F77" s="313"/>
      <c r="G77" s="58"/>
    </row>
    <row r="78" spans="1:7" ht="15" customHeight="1" x14ac:dyDescent="0.25">
      <c r="A78" s="315"/>
      <c r="B78" s="44">
        <v>73</v>
      </c>
      <c r="C78" s="311"/>
      <c r="D78" s="313" t="s">
        <v>231</v>
      </c>
      <c r="E78" s="313"/>
      <c r="F78" s="313"/>
      <c r="G78" s="58"/>
    </row>
    <row r="79" spans="1:7" ht="15" customHeight="1" x14ac:dyDescent="0.25">
      <c r="A79" s="315"/>
      <c r="B79" s="44">
        <v>74</v>
      </c>
      <c r="C79" s="311"/>
      <c r="D79" s="313" t="s">
        <v>232</v>
      </c>
      <c r="E79" s="313"/>
      <c r="F79" s="313"/>
      <c r="G79" s="58"/>
    </row>
    <row r="80" spans="1:7" ht="45" customHeight="1" x14ac:dyDescent="0.25">
      <c r="A80" s="315"/>
      <c r="B80" s="44">
        <v>75</v>
      </c>
      <c r="C80" s="311"/>
      <c r="D80" s="313" t="s">
        <v>233</v>
      </c>
      <c r="E80" s="313"/>
      <c r="F80" s="313"/>
      <c r="G80" s="58"/>
    </row>
    <row r="81" spans="1:7" ht="15" customHeight="1" thickBot="1" x14ac:dyDescent="0.3">
      <c r="A81" s="316"/>
      <c r="B81" s="59">
        <v>76</v>
      </c>
      <c r="C81" s="318"/>
      <c r="D81" s="310" t="s">
        <v>234</v>
      </c>
      <c r="E81" s="310"/>
      <c r="F81" s="310"/>
      <c r="G81" s="60"/>
    </row>
    <row r="82" spans="1:7" x14ac:dyDescent="0.25">
      <c r="A82" s="75"/>
      <c r="B82" s="75"/>
      <c r="C82" s="75"/>
      <c r="D82" s="70"/>
      <c r="E82" s="51"/>
      <c r="F82" s="51"/>
      <c r="G82" s="51"/>
    </row>
    <row r="83" spans="1:7" x14ac:dyDescent="0.25">
      <c r="A83" s="75"/>
      <c r="B83" s="75"/>
      <c r="C83" s="75"/>
      <c r="D83" s="70"/>
      <c r="E83" s="51"/>
      <c r="F83" s="51"/>
      <c r="G83" s="51"/>
    </row>
    <row r="84" spans="1:7" x14ac:dyDescent="0.25">
      <c r="A84" s="75"/>
      <c r="B84" s="75"/>
      <c r="C84" s="75"/>
      <c r="D84" s="70"/>
      <c r="E84" s="51"/>
      <c r="F84" s="51"/>
      <c r="G84" s="51"/>
    </row>
    <row r="85" spans="1:7" x14ac:dyDescent="0.25">
      <c r="A85" s="75"/>
      <c r="B85" s="75"/>
      <c r="C85" s="75"/>
      <c r="D85" s="70"/>
      <c r="E85" s="51"/>
      <c r="F85" s="51"/>
      <c r="G85" s="51"/>
    </row>
    <row r="86" spans="1:7" x14ac:dyDescent="0.25">
      <c r="A86" s="75"/>
      <c r="B86" s="75"/>
      <c r="C86" s="75"/>
      <c r="D86" s="70"/>
      <c r="E86" s="51"/>
      <c r="F86" s="51"/>
      <c r="G86" s="51"/>
    </row>
    <row r="87" spans="1:7" x14ac:dyDescent="0.25">
      <c r="A87" s="75"/>
      <c r="B87" s="75"/>
      <c r="C87" s="75"/>
      <c r="D87" s="70"/>
      <c r="E87" s="51"/>
      <c r="F87" s="51"/>
      <c r="G87" s="51"/>
    </row>
    <row r="88" spans="1:7" x14ac:dyDescent="0.25">
      <c r="A88" s="75"/>
      <c r="B88" s="75"/>
      <c r="C88" s="75"/>
      <c r="D88" s="70"/>
      <c r="E88" s="51"/>
      <c r="F88" s="51"/>
      <c r="G88" s="51"/>
    </row>
    <row r="89" spans="1:7" x14ac:dyDescent="0.25">
      <c r="A89" s="75"/>
      <c r="B89" s="75"/>
      <c r="C89" s="75"/>
      <c r="D89" s="70"/>
      <c r="E89" s="51"/>
      <c r="F89" s="51"/>
      <c r="G89" s="51"/>
    </row>
    <row r="90" spans="1:7" x14ac:dyDescent="0.25">
      <c r="A90" s="75"/>
      <c r="B90" s="75"/>
      <c r="C90" s="75"/>
      <c r="D90" s="70"/>
      <c r="E90" s="51"/>
      <c r="F90" s="51"/>
      <c r="G90" s="51"/>
    </row>
    <row r="91" spans="1:7" x14ac:dyDescent="0.25">
      <c r="A91" s="75"/>
      <c r="B91" s="75"/>
      <c r="C91" s="75"/>
      <c r="D91" s="70"/>
      <c r="E91" s="51"/>
      <c r="F91" s="51"/>
      <c r="G91" s="51"/>
    </row>
    <row r="92" spans="1:7" x14ac:dyDescent="0.25">
      <c r="A92" s="75"/>
      <c r="B92" s="75"/>
      <c r="C92" s="75"/>
      <c r="D92" s="70"/>
      <c r="E92" s="51"/>
      <c r="F92" s="51"/>
      <c r="G92" s="51"/>
    </row>
    <row r="93" spans="1:7" x14ac:dyDescent="0.25">
      <c r="A93" s="75"/>
      <c r="B93" s="75"/>
      <c r="C93" s="75"/>
      <c r="D93" s="70"/>
      <c r="E93" s="51"/>
      <c r="F93" s="51"/>
      <c r="G93" s="51"/>
    </row>
    <row r="94" spans="1:7" x14ac:dyDescent="0.25">
      <c r="A94" s="75"/>
      <c r="B94" s="75"/>
      <c r="C94" s="75"/>
      <c r="D94" s="70"/>
      <c r="E94" s="51"/>
      <c r="F94" s="51"/>
      <c r="G94" s="51"/>
    </row>
    <row r="95" spans="1:7" x14ac:dyDescent="0.25">
      <c r="A95" s="75"/>
      <c r="B95" s="75"/>
      <c r="C95" s="75"/>
      <c r="D95" s="70"/>
      <c r="E95" s="51"/>
      <c r="F95" s="51"/>
      <c r="G95" s="51"/>
    </row>
    <row r="96" spans="1:7" x14ac:dyDescent="0.25">
      <c r="A96" s="75"/>
      <c r="B96" s="75"/>
      <c r="C96" s="75"/>
      <c r="D96" s="70"/>
      <c r="E96" s="51"/>
      <c r="F96" s="51"/>
      <c r="G96" s="51"/>
    </row>
    <row r="97" spans="1:7" x14ac:dyDescent="0.25">
      <c r="A97" s="75"/>
      <c r="B97" s="75"/>
      <c r="C97" s="75"/>
      <c r="D97" s="70"/>
      <c r="E97" s="51"/>
      <c r="F97" s="51"/>
      <c r="G97" s="51"/>
    </row>
    <row r="98" spans="1:7" x14ac:dyDescent="0.25">
      <c r="A98" s="75"/>
      <c r="B98" s="75"/>
      <c r="C98" s="75"/>
      <c r="D98" s="70"/>
      <c r="E98" s="51"/>
      <c r="F98" s="51"/>
      <c r="G98" s="51"/>
    </row>
    <row r="99" spans="1:7" x14ac:dyDescent="0.25">
      <c r="A99" s="75"/>
      <c r="B99" s="75"/>
      <c r="C99" s="75"/>
      <c r="D99" s="70"/>
      <c r="E99" s="51"/>
      <c r="F99" s="51"/>
      <c r="G99" s="51"/>
    </row>
    <row r="100" spans="1:7" x14ac:dyDescent="0.25">
      <c r="A100" s="75"/>
      <c r="B100" s="75"/>
      <c r="C100" s="75"/>
      <c r="D100" s="70"/>
      <c r="E100" s="51"/>
      <c r="F100" s="51"/>
      <c r="G100" s="51"/>
    </row>
    <row r="101" spans="1:7" x14ac:dyDescent="0.25">
      <c r="A101" s="75"/>
      <c r="B101" s="75"/>
      <c r="C101" s="75"/>
      <c r="D101" s="70"/>
      <c r="E101" s="51"/>
      <c r="F101" s="51"/>
      <c r="G101" s="51"/>
    </row>
    <row r="102" spans="1:7" x14ac:dyDescent="0.25">
      <c r="A102" s="75"/>
      <c r="B102" s="75"/>
      <c r="C102" s="75"/>
      <c r="D102" s="70"/>
      <c r="E102" s="51"/>
      <c r="F102" s="51"/>
      <c r="G102" s="51"/>
    </row>
    <row r="103" spans="1:7" x14ac:dyDescent="0.25">
      <c r="A103" s="75"/>
      <c r="B103" s="75"/>
      <c r="C103" s="75"/>
      <c r="D103" s="70"/>
      <c r="E103" s="51"/>
      <c r="F103" s="51"/>
      <c r="G103" s="51"/>
    </row>
    <row r="104" spans="1:7" x14ac:dyDescent="0.25">
      <c r="A104" s="75"/>
      <c r="B104" s="75"/>
      <c r="C104" s="75"/>
      <c r="D104" s="70"/>
      <c r="E104" s="51"/>
      <c r="F104" s="51"/>
      <c r="G104" s="51"/>
    </row>
    <row r="105" spans="1:7" x14ac:dyDescent="0.25">
      <c r="A105" s="75"/>
      <c r="B105" s="75"/>
      <c r="C105" s="75"/>
      <c r="D105" s="70"/>
      <c r="E105" s="51"/>
      <c r="F105" s="51"/>
      <c r="G105" s="51"/>
    </row>
    <row r="106" spans="1:7" x14ac:dyDescent="0.25">
      <c r="A106" s="75"/>
      <c r="B106" s="75"/>
      <c r="C106" s="75"/>
      <c r="D106" s="70"/>
      <c r="E106" s="51"/>
      <c r="F106" s="51"/>
      <c r="G106" s="51"/>
    </row>
    <row r="107" spans="1:7" x14ac:dyDescent="0.25">
      <c r="A107" s="75"/>
      <c r="B107" s="75"/>
      <c r="C107" s="75"/>
      <c r="D107" s="70"/>
      <c r="E107" s="51"/>
      <c r="F107" s="51"/>
      <c r="G107" s="51"/>
    </row>
    <row r="108" spans="1:7" x14ac:dyDescent="0.25">
      <c r="A108" s="75"/>
      <c r="B108" s="75"/>
      <c r="C108" s="75"/>
      <c r="D108" s="70"/>
      <c r="E108" s="51"/>
      <c r="F108" s="51"/>
      <c r="G108" s="51"/>
    </row>
    <row r="109" spans="1:7" x14ac:dyDescent="0.25">
      <c r="A109" s="75"/>
      <c r="B109" s="75"/>
      <c r="C109" s="75"/>
      <c r="D109" s="70"/>
      <c r="E109" s="51"/>
      <c r="F109" s="51"/>
      <c r="G109" s="51"/>
    </row>
    <row r="110" spans="1:7" x14ac:dyDescent="0.25">
      <c r="A110" s="75"/>
      <c r="B110" s="75"/>
      <c r="C110" s="75"/>
      <c r="D110" s="70"/>
      <c r="E110" s="51"/>
      <c r="F110" s="51"/>
      <c r="G110" s="51"/>
    </row>
    <row r="111" spans="1:7" x14ac:dyDescent="0.25">
      <c r="A111" s="75"/>
      <c r="B111" s="75"/>
      <c r="C111" s="75"/>
      <c r="D111" s="70"/>
      <c r="E111" s="51"/>
      <c r="F111" s="51"/>
      <c r="G111" s="51"/>
    </row>
    <row r="112" spans="1:7" x14ac:dyDescent="0.25">
      <c r="A112" s="75"/>
      <c r="B112" s="75"/>
      <c r="C112" s="75"/>
      <c r="D112" s="70"/>
      <c r="E112" s="51"/>
      <c r="F112" s="51"/>
      <c r="G112" s="51"/>
    </row>
    <row r="113" spans="1:7" x14ac:dyDescent="0.25">
      <c r="A113" s="75"/>
      <c r="B113" s="75"/>
      <c r="C113" s="75"/>
      <c r="D113" s="70"/>
      <c r="E113" s="51"/>
      <c r="F113" s="51"/>
      <c r="G113" s="51"/>
    </row>
    <row r="114" spans="1:7" x14ac:dyDescent="0.25">
      <c r="A114" s="75"/>
      <c r="B114" s="75"/>
      <c r="C114" s="75"/>
      <c r="D114" s="70"/>
      <c r="E114" s="51"/>
      <c r="F114" s="51"/>
      <c r="G114" s="51"/>
    </row>
    <row r="115" spans="1:7" x14ac:dyDescent="0.25">
      <c r="A115" s="75"/>
      <c r="B115" s="75"/>
      <c r="C115" s="75"/>
      <c r="D115" s="70"/>
      <c r="E115" s="51"/>
      <c r="F115" s="51"/>
      <c r="G115" s="51"/>
    </row>
    <row r="116" spans="1:7" x14ac:dyDescent="0.25">
      <c r="A116" s="75"/>
      <c r="B116" s="75"/>
      <c r="C116" s="75"/>
      <c r="D116" s="70"/>
      <c r="E116" s="51"/>
      <c r="F116" s="51"/>
      <c r="G116" s="51"/>
    </row>
    <row r="117" spans="1:7" x14ac:dyDescent="0.25">
      <c r="A117" s="75"/>
      <c r="B117" s="75"/>
      <c r="C117" s="75"/>
      <c r="D117" s="70"/>
      <c r="E117" s="51"/>
      <c r="F117" s="51"/>
      <c r="G117" s="51"/>
    </row>
    <row r="118" spans="1:7" x14ac:dyDescent="0.25">
      <c r="A118" s="75"/>
      <c r="B118" s="75"/>
      <c r="C118" s="75"/>
      <c r="D118" s="70"/>
      <c r="E118" s="51"/>
      <c r="F118" s="51"/>
      <c r="G118" s="51"/>
    </row>
  </sheetData>
  <mergeCells count="75">
    <mergeCell ref="A1:G1"/>
    <mergeCell ref="A2:G2"/>
    <mergeCell ref="B3:G3"/>
    <mergeCell ref="A5:A33"/>
    <mergeCell ref="C5:C6"/>
    <mergeCell ref="E5:F5"/>
    <mergeCell ref="D6:E6"/>
    <mergeCell ref="D7:F7"/>
    <mergeCell ref="C8:C20"/>
    <mergeCell ref="D8:F8"/>
    <mergeCell ref="D20:F20"/>
    <mergeCell ref="D9:F9"/>
    <mergeCell ref="D10:F10"/>
    <mergeCell ref="D11:F11"/>
    <mergeCell ref="D12:F12"/>
    <mergeCell ref="D13:F13"/>
    <mergeCell ref="D14:F14"/>
    <mergeCell ref="D15:F15"/>
    <mergeCell ref="D16:F16"/>
    <mergeCell ref="D17:F17"/>
    <mergeCell ref="D18:F18"/>
    <mergeCell ref="D19:F19"/>
    <mergeCell ref="C21:C25"/>
    <mergeCell ref="E21:F21"/>
    <mergeCell ref="E22:F22"/>
    <mergeCell ref="E23:F23"/>
    <mergeCell ref="E24:F24"/>
    <mergeCell ref="E25:F25"/>
    <mergeCell ref="G26:G29"/>
    <mergeCell ref="D28:D29"/>
    <mergeCell ref="A34:G34"/>
    <mergeCell ref="A35:A70"/>
    <mergeCell ref="D35:G35"/>
    <mergeCell ref="C36:C37"/>
    <mergeCell ref="C38:C39"/>
    <mergeCell ref="D40:F40"/>
    <mergeCell ref="C51:C52"/>
    <mergeCell ref="D51:F51"/>
    <mergeCell ref="D52:F52"/>
    <mergeCell ref="C26:C33"/>
    <mergeCell ref="D26:D27"/>
    <mergeCell ref="D41:F41"/>
    <mergeCell ref="C42:C47"/>
    <mergeCell ref="D42:D43"/>
    <mergeCell ref="D45:D50"/>
    <mergeCell ref="C48:C50"/>
    <mergeCell ref="D53:D54"/>
    <mergeCell ref="C56:C59"/>
    <mergeCell ref="D56:D59"/>
    <mergeCell ref="E56:F56"/>
    <mergeCell ref="E57:F57"/>
    <mergeCell ref="E58:F58"/>
    <mergeCell ref="E59:F59"/>
    <mergeCell ref="C61:C64"/>
    <mergeCell ref="D61:D64"/>
    <mergeCell ref="E61:F61"/>
    <mergeCell ref="E62:F62"/>
    <mergeCell ref="E63:F63"/>
    <mergeCell ref="E64:F64"/>
    <mergeCell ref="D81:F81"/>
    <mergeCell ref="C65:C66"/>
    <mergeCell ref="D65:F65"/>
    <mergeCell ref="D66:D67"/>
    <mergeCell ref="A71:A81"/>
    <mergeCell ref="C71:C81"/>
    <mergeCell ref="D71:F71"/>
    <mergeCell ref="D72:F72"/>
    <mergeCell ref="D73:F73"/>
    <mergeCell ref="D74:F74"/>
    <mergeCell ref="D75:F75"/>
    <mergeCell ref="D76:F76"/>
    <mergeCell ref="D77:F77"/>
    <mergeCell ref="D78:F78"/>
    <mergeCell ref="D79:F79"/>
    <mergeCell ref="D80:F80"/>
  </mergeCells>
  <pageMargins left="0.2" right="0" top="0.75" bottom="0" header="0.3" footer="0.3"/>
  <pageSetup scale="72" fitToHeight="0" orientation="portrait" r:id="rId1"/>
  <headerFooter>
    <oddHeader>&amp;RAnnexure-D-VII</oddHeader>
  </headerFooter>
  <rowBreaks count="1" manualBreakCount="1">
    <brk id="33" max="6" man="1"/>
  </rowBreak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pageSetUpPr fitToPage="1"/>
  </sheetPr>
  <dimension ref="A1:G284"/>
  <sheetViews>
    <sheetView view="pageBreakPreview" topLeftCell="A282" zoomScaleNormal="85" zoomScaleSheetLayoutView="100" workbookViewId="0">
      <selection activeCell="E318" sqref="E318"/>
    </sheetView>
  </sheetViews>
  <sheetFormatPr defaultRowHeight="15" x14ac:dyDescent="0.25"/>
  <cols>
    <col min="1" max="1" width="14.28515625" style="62" customWidth="1"/>
    <col min="2" max="2" width="5" style="62" customWidth="1"/>
    <col min="3" max="3" width="21.5703125" style="62" customWidth="1"/>
    <col min="4" max="4" width="36.85546875" style="63" customWidth="1"/>
    <col min="5" max="5" width="18.28515625" style="64" customWidth="1"/>
    <col min="6" max="6" width="25.28515625" style="64" customWidth="1"/>
    <col min="7" max="7" width="23.85546875" style="64" customWidth="1"/>
  </cols>
  <sheetData>
    <row r="1" spans="1:7" ht="27" thickBot="1" x14ac:dyDescent="0.45">
      <c r="A1" s="347" t="s">
        <v>396</v>
      </c>
      <c r="B1" s="348"/>
      <c r="C1" s="348"/>
      <c r="D1" s="348"/>
      <c r="E1" s="348"/>
      <c r="F1" s="348"/>
      <c r="G1" s="349"/>
    </row>
    <row r="2" spans="1:7" ht="27" customHeight="1" thickBot="1" x14ac:dyDescent="0.45">
      <c r="A2" s="350" t="s">
        <v>496</v>
      </c>
      <c r="B2" s="348"/>
      <c r="C2" s="348"/>
      <c r="D2" s="348"/>
      <c r="E2" s="348"/>
      <c r="F2" s="348"/>
      <c r="G2" s="349"/>
    </row>
    <row r="3" spans="1:7" ht="42" customHeight="1" x14ac:dyDescent="0.25">
      <c r="A3" s="65" t="s">
        <v>122</v>
      </c>
      <c r="B3" s="351" t="s">
        <v>497</v>
      </c>
      <c r="C3" s="351"/>
      <c r="D3" s="351"/>
      <c r="E3" s="351"/>
      <c r="F3" s="351"/>
      <c r="G3" s="352"/>
    </row>
    <row r="4" spans="1:7" ht="30.75" thickBot="1" x14ac:dyDescent="0.3">
      <c r="A4" s="66" t="s">
        <v>124</v>
      </c>
      <c r="B4" s="67" t="s">
        <v>5</v>
      </c>
      <c r="C4" s="67" t="s">
        <v>125</v>
      </c>
      <c r="D4" s="67" t="s">
        <v>126</v>
      </c>
      <c r="E4" s="67" t="s">
        <v>127</v>
      </c>
      <c r="F4" s="67" t="s">
        <v>128</v>
      </c>
      <c r="G4" s="68" t="s">
        <v>129</v>
      </c>
    </row>
    <row r="5" spans="1:7" ht="90" customHeight="1" x14ac:dyDescent="0.25">
      <c r="A5" s="335" t="s">
        <v>130</v>
      </c>
      <c r="B5" s="39">
        <v>1</v>
      </c>
      <c r="C5" s="319" t="s">
        <v>131</v>
      </c>
      <c r="D5" s="40" t="s">
        <v>132</v>
      </c>
      <c r="E5" s="319" t="s">
        <v>133</v>
      </c>
      <c r="F5" s="319"/>
      <c r="G5" s="41"/>
    </row>
    <row r="6" spans="1:7" ht="75" x14ac:dyDescent="0.25">
      <c r="A6" s="336"/>
      <c r="B6" s="42">
        <v>2</v>
      </c>
      <c r="C6" s="313"/>
      <c r="D6" s="313" t="s">
        <v>237</v>
      </c>
      <c r="E6" s="313"/>
      <c r="F6" s="42" t="s">
        <v>135</v>
      </c>
      <c r="G6" s="43" t="s">
        <v>136</v>
      </c>
    </row>
    <row r="7" spans="1:7" ht="30" customHeight="1" x14ac:dyDescent="0.25">
      <c r="A7" s="336"/>
      <c r="B7" s="42">
        <v>3</v>
      </c>
      <c r="C7" s="44" t="s">
        <v>137</v>
      </c>
      <c r="D7" s="313" t="s">
        <v>138</v>
      </c>
      <c r="E7" s="313"/>
      <c r="F7" s="313"/>
      <c r="G7" s="43" t="s">
        <v>139</v>
      </c>
    </row>
    <row r="8" spans="1:7" ht="30" customHeight="1" x14ac:dyDescent="0.25">
      <c r="A8" s="336"/>
      <c r="B8" s="42">
        <v>4</v>
      </c>
      <c r="C8" s="313" t="s">
        <v>140</v>
      </c>
      <c r="D8" s="312" t="s">
        <v>141</v>
      </c>
      <c r="E8" s="312"/>
      <c r="F8" s="312"/>
      <c r="G8" s="45"/>
    </row>
    <row r="9" spans="1:7" ht="15" customHeight="1" x14ac:dyDescent="0.25">
      <c r="A9" s="336"/>
      <c r="B9" s="42">
        <v>5</v>
      </c>
      <c r="C9" s="313"/>
      <c r="D9" s="313" t="s">
        <v>142</v>
      </c>
      <c r="E9" s="313"/>
      <c r="F9" s="313"/>
      <c r="G9" s="45"/>
    </row>
    <row r="10" spans="1:7" ht="30" customHeight="1" x14ac:dyDescent="0.25">
      <c r="A10" s="336"/>
      <c r="B10" s="42">
        <v>6</v>
      </c>
      <c r="C10" s="313"/>
      <c r="D10" s="312" t="s">
        <v>143</v>
      </c>
      <c r="E10" s="312"/>
      <c r="F10" s="312"/>
      <c r="G10" s="43"/>
    </row>
    <row r="11" spans="1:7" ht="15" customHeight="1" x14ac:dyDescent="0.25">
      <c r="A11" s="336"/>
      <c r="B11" s="42">
        <v>7</v>
      </c>
      <c r="C11" s="313"/>
      <c r="D11" s="312" t="s">
        <v>144</v>
      </c>
      <c r="E11" s="312"/>
      <c r="F11" s="312"/>
      <c r="G11" s="43"/>
    </row>
    <row r="12" spans="1:7" ht="15" customHeight="1" x14ac:dyDescent="0.25">
      <c r="A12" s="336"/>
      <c r="B12" s="42">
        <v>8</v>
      </c>
      <c r="C12" s="313"/>
      <c r="D12" s="312" t="s">
        <v>145</v>
      </c>
      <c r="E12" s="312"/>
      <c r="F12" s="312"/>
      <c r="G12" s="43"/>
    </row>
    <row r="13" spans="1:7" ht="30" customHeight="1" x14ac:dyDescent="0.25">
      <c r="A13" s="336"/>
      <c r="B13" s="42">
        <v>9</v>
      </c>
      <c r="C13" s="313"/>
      <c r="D13" s="312" t="s">
        <v>146</v>
      </c>
      <c r="E13" s="312"/>
      <c r="F13" s="312"/>
      <c r="G13" s="43"/>
    </row>
    <row r="14" spans="1:7" ht="15" customHeight="1" x14ac:dyDescent="0.25">
      <c r="A14" s="336"/>
      <c r="B14" s="42">
        <v>10</v>
      </c>
      <c r="C14" s="313"/>
      <c r="D14" s="312" t="s">
        <v>147</v>
      </c>
      <c r="E14" s="312"/>
      <c r="F14" s="312"/>
      <c r="G14" s="43"/>
    </row>
    <row r="15" spans="1:7" ht="15" customHeight="1" x14ac:dyDescent="0.25">
      <c r="A15" s="336"/>
      <c r="B15" s="42">
        <v>11</v>
      </c>
      <c r="C15" s="313"/>
      <c r="D15" s="312" t="s">
        <v>148</v>
      </c>
      <c r="E15" s="312"/>
      <c r="F15" s="312"/>
      <c r="G15" s="43"/>
    </row>
    <row r="16" spans="1:7" ht="15" customHeight="1" x14ac:dyDescent="0.25">
      <c r="A16" s="336"/>
      <c r="B16" s="42">
        <v>12</v>
      </c>
      <c r="C16" s="313"/>
      <c r="D16" s="312" t="s">
        <v>149</v>
      </c>
      <c r="E16" s="312"/>
      <c r="F16" s="312"/>
      <c r="G16" s="43"/>
    </row>
    <row r="17" spans="1:7" ht="15" customHeight="1" x14ac:dyDescent="0.25">
      <c r="A17" s="336"/>
      <c r="B17" s="42">
        <v>13</v>
      </c>
      <c r="C17" s="313"/>
      <c r="D17" s="312" t="s">
        <v>150</v>
      </c>
      <c r="E17" s="312"/>
      <c r="F17" s="312"/>
      <c r="G17" s="43"/>
    </row>
    <row r="18" spans="1:7" ht="15" customHeight="1" x14ac:dyDescent="0.25">
      <c r="A18" s="336"/>
      <c r="B18" s="42">
        <v>14</v>
      </c>
      <c r="C18" s="311"/>
      <c r="D18" s="312" t="s">
        <v>313</v>
      </c>
      <c r="E18" s="312"/>
      <c r="F18" s="312"/>
      <c r="G18" s="45"/>
    </row>
    <row r="19" spans="1:7" ht="15" customHeight="1" x14ac:dyDescent="0.25">
      <c r="A19" s="336"/>
      <c r="B19" s="42">
        <v>15</v>
      </c>
      <c r="C19" s="311"/>
      <c r="D19" s="312" t="s">
        <v>498</v>
      </c>
      <c r="E19" s="312"/>
      <c r="F19" s="312"/>
      <c r="G19" s="45"/>
    </row>
    <row r="20" spans="1:7" ht="75" customHeight="1" x14ac:dyDescent="0.25">
      <c r="A20" s="336"/>
      <c r="B20" s="42">
        <v>16</v>
      </c>
      <c r="C20" s="311"/>
      <c r="D20" s="312" t="s">
        <v>349</v>
      </c>
      <c r="E20" s="312"/>
      <c r="F20" s="312"/>
      <c r="G20" s="45"/>
    </row>
    <row r="21" spans="1:7" ht="15" customHeight="1" x14ac:dyDescent="0.25">
      <c r="A21" s="336"/>
      <c r="B21" s="42">
        <v>17</v>
      </c>
      <c r="C21" s="313" t="s">
        <v>154</v>
      </c>
      <c r="D21" s="47" t="s">
        <v>155</v>
      </c>
      <c r="E21" s="311" t="s">
        <v>156</v>
      </c>
      <c r="F21" s="311"/>
      <c r="G21" s="48" t="s">
        <v>157</v>
      </c>
    </row>
    <row r="22" spans="1:7" x14ac:dyDescent="0.25">
      <c r="A22" s="336"/>
      <c r="B22" s="42">
        <v>18</v>
      </c>
      <c r="C22" s="313"/>
      <c r="D22" s="47" t="s">
        <v>158</v>
      </c>
      <c r="E22" s="311" t="s">
        <v>159</v>
      </c>
      <c r="F22" s="311"/>
      <c r="G22" s="43" t="s">
        <v>160</v>
      </c>
    </row>
    <row r="23" spans="1:7" x14ac:dyDescent="0.25">
      <c r="A23" s="336"/>
      <c r="B23" s="42">
        <v>19</v>
      </c>
      <c r="C23" s="313"/>
      <c r="D23" s="49" t="s">
        <v>161</v>
      </c>
      <c r="E23" s="311" t="s">
        <v>156</v>
      </c>
      <c r="F23" s="311"/>
      <c r="G23" s="50" t="s">
        <v>318</v>
      </c>
    </row>
    <row r="24" spans="1:7" x14ac:dyDescent="0.25">
      <c r="A24" s="336"/>
      <c r="B24" s="42">
        <v>20</v>
      </c>
      <c r="C24" s="313"/>
      <c r="D24" s="49" t="s">
        <v>163</v>
      </c>
      <c r="E24" s="311" t="s">
        <v>164</v>
      </c>
      <c r="F24" s="311"/>
      <c r="G24" s="43"/>
    </row>
    <row r="25" spans="1:7" x14ac:dyDescent="0.25">
      <c r="A25" s="336"/>
      <c r="B25" s="42">
        <v>21</v>
      </c>
      <c r="C25" s="313"/>
      <c r="D25" s="49" t="s">
        <v>165</v>
      </c>
      <c r="E25" s="311" t="s">
        <v>166</v>
      </c>
      <c r="F25" s="311"/>
      <c r="G25" s="43"/>
    </row>
    <row r="26" spans="1:7" ht="15" customHeight="1" x14ac:dyDescent="0.25">
      <c r="A26" s="336"/>
      <c r="B26" s="42">
        <v>22</v>
      </c>
      <c r="C26" s="313" t="s">
        <v>167</v>
      </c>
      <c r="D26" s="320" t="s">
        <v>168</v>
      </c>
      <c r="E26" s="51" t="s">
        <v>169</v>
      </c>
      <c r="F26" s="51" t="s">
        <v>170</v>
      </c>
      <c r="G26" s="321" t="s">
        <v>171</v>
      </c>
    </row>
    <row r="27" spans="1:7" x14ac:dyDescent="0.25">
      <c r="A27" s="336"/>
      <c r="B27" s="42">
        <v>23</v>
      </c>
      <c r="C27" s="313"/>
      <c r="D27" s="320"/>
      <c r="E27" s="51" t="s">
        <v>172</v>
      </c>
      <c r="F27" s="51" t="s">
        <v>173</v>
      </c>
      <c r="G27" s="321"/>
    </row>
    <row r="28" spans="1:7" x14ac:dyDescent="0.25">
      <c r="A28" s="336"/>
      <c r="B28" s="42">
        <v>24</v>
      </c>
      <c r="C28" s="313"/>
      <c r="D28" s="320" t="s">
        <v>319</v>
      </c>
      <c r="E28" s="51" t="s">
        <v>169</v>
      </c>
      <c r="F28" s="51" t="s">
        <v>170</v>
      </c>
      <c r="G28" s="321"/>
    </row>
    <row r="29" spans="1:7" x14ac:dyDescent="0.25">
      <c r="A29" s="336"/>
      <c r="B29" s="42">
        <v>25</v>
      </c>
      <c r="C29" s="313"/>
      <c r="D29" s="320"/>
      <c r="E29" s="51" t="s">
        <v>172</v>
      </c>
      <c r="F29" s="51" t="s">
        <v>173</v>
      </c>
      <c r="G29" s="321"/>
    </row>
    <row r="30" spans="1:7" ht="30" x14ac:dyDescent="0.25">
      <c r="A30" s="336"/>
      <c r="B30" s="42">
        <v>26</v>
      </c>
      <c r="C30" s="313"/>
      <c r="D30" s="49" t="s">
        <v>175</v>
      </c>
      <c r="E30" s="51" t="s">
        <v>176</v>
      </c>
      <c r="F30" s="51" t="s">
        <v>170</v>
      </c>
      <c r="G30" s="43" t="s">
        <v>177</v>
      </c>
    </row>
    <row r="31" spans="1:7" ht="30" x14ac:dyDescent="0.25">
      <c r="A31" s="336"/>
      <c r="B31" s="42">
        <v>27</v>
      </c>
      <c r="C31" s="313"/>
      <c r="D31" s="49" t="s">
        <v>178</v>
      </c>
      <c r="E31" s="51" t="s">
        <v>179</v>
      </c>
      <c r="F31" s="51" t="s">
        <v>241</v>
      </c>
      <c r="G31" s="43" t="s">
        <v>180</v>
      </c>
    </row>
    <row r="32" spans="1:7" ht="45" x14ac:dyDescent="0.25">
      <c r="A32" s="336"/>
      <c r="B32" s="42">
        <v>28</v>
      </c>
      <c r="C32" s="313"/>
      <c r="D32" s="47" t="s">
        <v>181</v>
      </c>
      <c r="E32" s="51" t="s">
        <v>182</v>
      </c>
      <c r="F32" s="51" t="s">
        <v>170</v>
      </c>
      <c r="G32" s="43" t="s">
        <v>183</v>
      </c>
    </row>
    <row r="33" spans="1:7" ht="75.75" thickBot="1" x14ac:dyDescent="0.3">
      <c r="A33" s="337"/>
      <c r="B33" s="52">
        <v>29</v>
      </c>
      <c r="C33" s="310"/>
      <c r="D33" s="53" t="s">
        <v>184</v>
      </c>
      <c r="E33" s="54" t="s">
        <v>185</v>
      </c>
      <c r="F33" s="54" t="s">
        <v>170</v>
      </c>
      <c r="G33" s="55" t="s">
        <v>186</v>
      </c>
    </row>
    <row r="34" spans="1:7" ht="24" thickBot="1" x14ac:dyDescent="0.3">
      <c r="A34" s="344" t="s">
        <v>187</v>
      </c>
      <c r="B34" s="345"/>
      <c r="C34" s="345"/>
      <c r="D34" s="345"/>
      <c r="E34" s="345"/>
      <c r="F34" s="345"/>
      <c r="G34" s="346"/>
    </row>
    <row r="35" spans="1:7" ht="15" customHeight="1" x14ac:dyDescent="0.25">
      <c r="A35" s="369" t="s">
        <v>499</v>
      </c>
      <c r="B35" s="40">
        <v>30</v>
      </c>
      <c r="C35" s="40" t="s">
        <v>579</v>
      </c>
      <c r="D35" s="319" t="s">
        <v>191</v>
      </c>
      <c r="E35" s="319"/>
      <c r="F35" s="319"/>
      <c r="G35" s="328"/>
    </row>
    <row r="36" spans="1:7" ht="30" customHeight="1" x14ac:dyDescent="0.25">
      <c r="A36" s="370"/>
      <c r="B36" s="44">
        <v>31</v>
      </c>
      <c r="C36" s="44" t="s">
        <v>189</v>
      </c>
      <c r="D36" s="313" t="s">
        <v>190</v>
      </c>
      <c r="E36" s="313"/>
      <c r="F36" s="313"/>
      <c r="G36" s="321"/>
    </row>
    <row r="37" spans="1:7" ht="15" customHeight="1" x14ac:dyDescent="0.25">
      <c r="A37" s="370"/>
      <c r="B37" s="44">
        <v>32</v>
      </c>
      <c r="C37" s="311" t="s">
        <v>322</v>
      </c>
      <c r="D37" s="313" t="s">
        <v>354</v>
      </c>
      <c r="E37" s="51" t="s">
        <v>176</v>
      </c>
      <c r="F37" s="51" t="s">
        <v>245</v>
      </c>
      <c r="G37" s="45"/>
    </row>
    <row r="38" spans="1:7" ht="15" customHeight="1" x14ac:dyDescent="0.25">
      <c r="A38" s="370"/>
      <c r="B38" s="44">
        <v>33</v>
      </c>
      <c r="C38" s="311"/>
      <c r="D38" s="313"/>
      <c r="E38" s="51" t="s">
        <v>194</v>
      </c>
      <c r="F38" s="51" t="s">
        <v>323</v>
      </c>
      <c r="G38" s="45"/>
    </row>
    <row r="39" spans="1:7" ht="15" customHeight="1" x14ac:dyDescent="0.25">
      <c r="A39" s="370"/>
      <c r="B39" s="44">
        <v>34</v>
      </c>
      <c r="C39" s="311"/>
      <c r="D39" s="56" t="s">
        <v>196</v>
      </c>
      <c r="E39" s="51" t="s">
        <v>197</v>
      </c>
      <c r="F39" s="51" t="s">
        <v>198</v>
      </c>
      <c r="G39" s="45"/>
    </row>
    <row r="40" spans="1:7" ht="15" customHeight="1" x14ac:dyDescent="0.25">
      <c r="A40" s="370"/>
      <c r="B40" s="44">
        <v>35</v>
      </c>
      <c r="C40" s="311" t="s">
        <v>166</v>
      </c>
      <c r="D40" s="313" t="s">
        <v>199</v>
      </c>
      <c r="E40" s="51" t="s">
        <v>200</v>
      </c>
      <c r="F40" s="51" t="s">
        <v>201</v>
      </c>
      <c r="G40" s="45"/>
    </row>
    <row r="41" spans="1:7" ht="15" customHeight="1" x14ac:dyDescent="0.25">
      <c r="A41" s="370"/>
      <c r="B41" s="44">
        <v>36</v>
      </c>
      <c r="C41" s="311"/>
      <c r="D41" s="313"/>
      <c r="E41" s="51" t="s">
        <v>202</v>
      </c>
      <c r="F41" s="51" t="s">
        <v>162</v>
      </c>
      <c r="G41" s="45"/>
    </row>
    <row r="42" spans="1:7" ht="15" customHeight="1" x14ac:dyDescent="0.25">
      <c r="A42" s="370"/>
      <c r="B42" s="44">
        <v>37</v>
      </c>
      <c r="C42" s="311"/>
      <c r="D42" s="313"/>
      <c r="E42" s="51" t="s">
        <v>203</v>
      </c>
      <c r="F42" s="51" t="s">
        <v>204</v>
      </c>
      <c r="G42" s="45"/>
    </row>
    <row r="43" spans="1:7" ht="15" customHeight="1" x14ac:dyDescent="0.25">
      <c r="A43" s="370"/>
      <c r="B43" s="44">
        <v>38</v>
      </c>
      <c r="C43" s="311" t="s">
        <v>205</v>
      </c>
      <c r="D43" s="313"/>
      <c r="E43" s="51" t="s">
        <v>206</v>
      </c>
      <c r="F43" s="51" t="s">
        <v>207</v>
      </c>
      <c r="G43" s="45"/>
    </row>
    <row r="44" spans="1:7" ht="15" customHeight="1" x14ac:dyDescent="0.25">
      <c r="A44" s="370"/>
      <c r="B44" s="44">
        <v>39</v>
      </c>
      <c r="C44" s="311"/>
      <c r="D44" s="313"/>
      <c r="E44" s="51" t="s">
        <v>202</v>
      </c>
      <c r="F44" s="51" t="s">
        <v>208</v>
      </c>
      <c r="G44" s="45"/>
    </row>
    <row r="45" spans="1:7" ht="15" customHeight="1" x14ac:dyDescent="0.25">
      <c r="A45" s="370"/>
      <c r="B45" s="44">
        <v>40</v>
      </c>
      <c r="C45" s="311"/>
      <c r="D45" s="313"/>
      <c r="E45" s="51" t="s">
        <v>203</v>
      </c>
      <c r="F45" s="51" t="s">
        <v>209</v>
      </c>
      <c r="G45" s="45"/>
    </row>
    <row r="46" spans="1:7" ht="15" customHeight="1" x14ac:dyDescent="0.25">
      <c r="A46" s="370"/>
      <c r="B46" s="44">
        <v>41</v>
      </c>
      <c r="C46" s="311" t="s">
        <v>210</v>
      </c>
      <c r="D46" s="313" t="s">
        <v>500</v>
      </c>
      <c r="E46" s="313"/>
      <c r="F46" s="313"/>
      <c r="G46" s="45"/>
    </row>
    <row r="47" spans="1:7" ht="15" customHeight="1" x14ac:dyDescent="0.25">
      <c r="A47" s="370"/>
      <c r="B47" s="44">
        <v>42</v>
      </c>
      <c r="C47" s="311"/>
      <c r="D47" s="313" t="s">
        <v>212</v>
      </c>
      <c r="E47" s="313"/>
      <c r="F47" s="313"/>
      <c r="G47" s="45"/>
    </row>
    <row r="48" spans="1:7" ht="15" customHeight="1" x14ac:dyDescent="0.25">
      <c r="A48" s="370"/>
      <c r="B48" s="44">
        <v>43</v>
      </c>
      <c r="C48" s="42" t="s">
        <v>166</v>
      </c>
      <c r="D48" s="313" t="s">
        <v>213</v>
      </c>
      <c r="E48" s="51" t="s">
        <v>214</v>
      </c>
      <c r="F48" s="51"/>
      <c r="G48" s="45"/>
    </row>
    <row r="49" spans="1:7" ht="15" customHeight="1" x14ac:dyDescent="0.25">
      <c r="A49" s="370"/>
      <c r="B49" s="44">
        <v>44</v>
      </c>
      <c r="C49" s="42" t="s">
        <v>205</v>
      </c>
      <c r="D49" s="313"/>
      <c r="E49" s="51" t="s">
        <v>329</v>
      </c>
      <c r="F49" s="51"/>
      <c r="G49" s="45"/>
    </row>
    <row r="50" spans="1:7" ht="45" customHeight="1" x14ac:dyDescent="0.25">
      <c r="A50" s="370"/>
      <c r="B50" s="44">
        <v>45</v>
      </c>
      <c r="C50" s="42" t="s">
        <v>263</v>
      </c>
      <c r="D50" s="313" t="s">
        <v>407</v>
      </c>
      <c r="E50" s="313"/>
      <c r="F50" s="313"/>
      <c r="G50" s="45"/>
    </row>
    <row r="51" spans="1:7" ht="30" customHeight="1" x14ac:dyDescent="0.25">
      <c r="A51" s="370"/>
      <c r="B51" s="44">
        <v>46</v>
      </c>
      <c r="C51" s="311" t="s">
        <v>205</v>
      </c>
      <c r="D51" s="313" t="s">
        <v>501</v>
      </c>
      <c r="E51" s="313"/>
      <c r="F51" s="313"/>
      <c r="G51" s="45"/>
    </row>
    <row r="52" spans="1:7" ht="15" customHeight="1" x14ac:dyDescent="0.25">
      <c r="A52" s="370"/>
      <c r="B52" s="44">
        <v>47</v>
      </c>
      <c r="C52" s="311"/>
      <c r="D52" s="361" t="s">
        <v>502</v>
      </c>
      <c r="E52" s="362"/>
      <c r="F52" s="375"/>
      <c r="G52" s="45"/>
    </row>
    <row r="53" spans="1:7" ht="15" customHeight="1" x14ac:dyDescent="0.25">
      <c r="A53" s="370"/>
      <c r="B53" s="44">
        <v>48</v>
      </c>
      <c r="C53" s="311"/>
      <c r="D53" s="49" t="s">
        <v>483</v>
      </c>
      <c r="E53" s="49" t="s">
        <v>484</v>
      </c>
      <c r="F53" s="51" t="s">
        <v>481</v>
      </c>
      <c r="G53" s="45"/>
    </row>
    <row r="54" spans="1:7" ht="15" customHeight="1" x14ac:dyDescent="0.25">
      <c r="A54" s="370"/>
      <c r="B54" s="44">
        <v>49</v>
      </c>
      <c r="C54" s="42" t="s">
        <v>166</v>
      </c>
      <c r="D54" s="313" t="s">
        <v>503</v>
      </c>
      <c r="E54" s="313"/>
      <c r="F54" s="313"/>
      <c r="G54" s="45"/>
    </row>
    <row r="55" spans="1:7" ht="15" customHeight="1" x14ac:dyDescent="0.25">
      <c r="A55" s="370"/>
      <c r="B55" s="44">
        <v>50</v>
      </c>
      <c r="C55" s="311" t="s">
        <v>210</v>
      </c>
      <c r="D55" s="313" t="s">
        <v>426</v>
      </c>
      <c r="E55" s="51" t="s">
        <v>504</v>
      </c>
      <c r="F55" s="51"/>
      <c r="G55" s="45"/>
    </row>
    <row r="56" spans="1:7" ht="15" customHeight="1" x14ac:dyDescent="0.25">
      <c r="A56" s="370"/>
      <c r="B56" s="44">
        <v>51</v>
      </c>
      <c r="C56" s="311"/>
      <c r="D56" s="313"/>
      <c r="E56" s="51" t="s">
        <v>505</v>
      </c>
      <c r="F56" s="51"/>
      <c r="G56" s="45"/>
    </row>
    <row r="57" spans="1:7" ht="15" customHeight="1" x14ac:dyDescent="0.25">
      <c r="A57" s="370"/>
      <c r="B57" s="44">
        <v>52</v>
      </c>
      <c r="C57" s="340" t="s">
        <v>205</v>
      </c>
      <c r="D57" s="361" t="s">
        <v>492</v>
      </c>
      <c r="E57" s="362"/>
      <c r="F57" s="375"/>
      <c r="G57" s="45"/>
    </row>
    <row r="58" spans="1:7" ht="15" customHeight="1" thickBot="1" x14ac:dyDescent="0.3">
      <c r="A58" s="371"/>
      <c r="B58" s="59">
        <v>53</v>
      </c>
      <c r="C58" s="364"/>
      <c r="D58" s="372" t="s">
        <v>506</v>
      </c>
      <c r="E58" s="373"/>
      <c r="F58" s="374"/>
      <c r="G58" s="69"/>
    </row>
    <row r="59" spans="1:7" ht="15" customHeight="1" x14ac:dyDescent="0.25">
      <c r="A59" s="325" t="s">
        <v>507</v>
      </c>
      <c r="B59" s="40">
        <v>54</v>
      </c>
      <c r="C59" s="40" t="s">
        <v>166</v>
      </c>
      <c r="D59" s="319" t="s">
        <v>191</v>
      </c>
      <c r="E59" s="319"/>
      <c r="F59" s="319"/>
      <c r="G59" s="328"/>
    </row>
    <row r="60" spans="1:7" ht="30" customHeight="1" x14ac:dyDescent="0.25">
      <c r="A60" s="326"/>
      <c r="B60" s="44">
        <v>55</v>
      </c>
      <c r="C60" s="44" t="s">
        <v>189</v>
      </c>
      <c r="D60" s="313" t="s">
        <v>190</v>
      </c>
      <c r="E60" s="313"/>
      <c r="F60" s="313"/>
      <c r="G60" s="321"/>
    </row>
    <row r="61" spans="1:7" ht="15" customHeight="1" x14ac:dyDescent="0.25">
      <c r="A61" s="326"/>
      <c r="B61" s="44">
        <v>56</v>
      </c>
      <c r="C61" s="311" t="s">
        <v>322</v>
      </c>
      <c r="D61" s="313" t="s">
        <v>354</v>
      </c>
      <c r="E61" s="51" t="s">
        <v>176</v>
      </c>
      <c r="F61" s="51" t="s">
        <v>245</v>
      </c>
      <c r="G61" s="45"/>
    </row>
    <row r="62" spans="1:7" ht="15" customHeight="1" x14ac:dyDescent="0.25">
      <c r="A62" s="326"/>
      <c r="B62" s="44">
        <v>57</v>
      </c>
      <c r="C62" s="311"/>
      <c r="D62" s="313"/>
      <c r="E62" s="51" t="s">
        <v>194</v>
      </c>
      <c r="F62" s="51" t="s">
        <v>323</v>
      </c>
      <c r="G62" s="45"/>
    </row>
    <row r="63" spans="1:7" ht="15" customHeight="1" x14ac:dyDescent="0.25">
      <c r="A63" s="326"/>
      <c r="B63" s="44">
        <v>58</v>
      </c>
      <c r="C63" s="311"/>
      <c r="D63" s="56" t="s">
        <v>196</v>
      </c>
      <c r="E63" s="51" t="s">
        <v>197</v>
      </c>
      <c r="F63" s="51" t="s">
        <v>198</v>
      </c>
      <c r="G63" s="45"/>
    </row>
    <row r="64" spans="1:7" ht="15" customHeight="1" x14ac:dyDescent="0.25">
      <c r="A64" s="326"/>
      <c r="B64" s="44">
        <v>59</v>
      </c>
      <c r="C64" s="311" t="s">
        <v>166</v>
      </c>
      <c r="D64" s="358" t="s">
        <v>199</v>
      </c>
      <c r="E64" s="51" t="s">
        <v>200</v>
      </c>
      <c r="F64" s="51" t="s">
        <v>201</v>
      </c>
      <c r="G64" s="45"/>
    </row>
    <row r="65" spans="1:7" ht="15" customHeight="1" x14ac:dyDescent="0.25">
      <c r="A65" s="326"/>
      <c r="B65" s="44">
        <v>60</v>
      </c>
      <c r="C65" s="311"/>
      <c r="D65" s="359"/>
      <c r="E65" s="51" t="s">
        <v>202</v>
      </c>
      <c r="F65" s="51" t="s">
        <v>162</v>
      </c>
      <c r="G65" s="45"/>
    </row>
    <row r="66" spans="1:7" ht="15" customHeight="1" x14ac:dyDescent="0.25">
      <c r="A66" s="326"/>
      <c r="B66" s="44">
        <v>61</v>
      </c>
      <c r="C66" s="311"/>
      <c r="D66" s="359"/>
      <c r="E66" s="51" t="s">
        <v>203</v>
      </c>
      <c r="F66" s="51" t="s">
        <v>204</v>
      </c>
      <c r="G66" s="45"/>
    </row>
    <row r="67" spans="1:7" ht="15" customHeight="1" x14ac:dyDescent="0.25">
      <c r="A67" s="326"/>
      <c r="B67" s="44">
        <v>62</v>
      </c>
      <c r="C67" s="340" t="s">
        <v>205</v>
      </c>
      <c r="D67" s="359"/>
      <c r="E67" s="51" t="s">
        <v>206</v>
      </c>
      <c r="F67" s="51" t="s">
        <v>207</v>
      </c>
      <c r="G67" s="45"/>
    </row>
    <row r="68" spans="1:7" ht="15" customHeight="1" x14ac:dyDescent="0.25">
      <c r="A68" s="326"/>
      <c r="B68" s="44">
        <v>63</v>
      </c>
      <c r="C68" s="341"/>
      <c r="D68" s="359"/>
      <c r="E68" s="51" t="s">
        <v>202</v>
      </c>
      <c r="F68" s="51" t="s">
        <v>208</v>
      </c>
      <c r="G68" s="45"/>
    </row>
    <row r="69" spans="1:7" ht="15" customHeight="1" x14ac:dyDescent="0.25">
      <c r="A69" s="326"/>
      <c r="B69" s="44">
        <v>64</v>
      </c>
      <c r="C69" s="342"/>
      <c r="D69" s="354"/>
      <c r="E69" s="51" t="s">
        <v>203</v>
      </c>
      <c r="F69" s="51" t="s">
        <v>209</v>
      </c>
      <c r="G69" s="45"/>
    </row>
    <row r="70" spans="1:7" ht="15" customHeight="1" x14ac:dyDescent="0.25">
      <c r="A70" s="326"/>
      <c r="B70" s="44">
        <v>65</v>
      </c>
      <c r="C70" s="311" t="s">
        <v>210</v>
      </c>
      <c r="D70" s="313" t="s">
        <v>508</v>
      </c>
      <c r="E70" s="313"/>
      <c r="F70" s="313"/>
      <c r="G70" s="45"/>
    </row>
    <row r="71" spans="1:7" ht="15" customHeight="1" x14ac:dyDescent="0.25">
      <c r="A71" s="326"/>
      <c r="B71" s="44">
        <v>66</v>
      </c>
      <c r="C71" s="311"/>
      <c r="D71" s="313" t="s">
        <v>212</v>
      </c>
      <c r="E71" s="313"/>
      <c r="F71" s="313"/>
      <c r="G71" s="45"/>
    </row>
    <row r="72" spans="1:7" ht="15" customHeight="1" x14ac:dyDescent="0.25">
      <c r="A72" s="326"/>
      <c r="B72" s="44">
        <v>67</v>
      </c>
      <c r="C72" s="42" t="s">
        <v>166</v>
      </c>
      <c r="D72" s="313" t="s">
        <v>213</v>
      </c>
      <c r="E72" s="51" t="s">
        <v>214</v>
      </c>
      <c r="F72" s="51"/>
      <c r="G72" s="45"/>
    </row>
    <row r="73" spans="1:7" ht="15" customHeight="1" x14ac:dyDescent="0.25">
      <c r="A73" s="326"/>
      <c r="B73" s="44">
        <v>68</v>
      </c>
      <c r="C73" s="42" t="s">
        <v>205</v>
      </c>
      <c r="D73" s="313"/>
      <c r="E73" s="51" t="s">
        <v>329</v>
      </c>
      <c r="F73" s="51"/>
      <c r="G73" s="45"/>
    </row>
    <row r="74" spans="1:7" ht="45" customHeight="1" x14ac:dyDescent="0.25">
      <c r="A74" s="326"/>
      <c r="B74" s="44">
        <v>69</v>
      </c>
      <c r="C74" s="42" t="s">
        <v>263</v>
      </c>
      <c r="D74" s="313" t="s">
        <v>407</v>
      </c>
      <c r="E74" s="313"/>
      <c r="F74" s="313"/>
      <c r="G74" s="45"/>
    </row>
    <row r="75" spans="1:7" ht="30" customHeight="1" x14ac:dyDescent="0.25">
      <c r="A75" s="326"/>
      <c r="B75" s="44">
        <v>70</v>
      </c>
      <c r="C75" s="311" t="s">
        <v>166</v>
      </c>
      <c r="D75" s="313" t="s">
        <v>501</v>
      </c>
      <c r="E75" s="313"/>
      <c r="F75" s="313"/>
      <c r="G75" s="45"/>
    </row>
    <row r="76" spans="1:7" ht="15" customHeight="1" x14ac:dyDescent="0.25">
      <c r="A76" s="326"/>
      <c r="B76" s="44">
        <v>71</v>
      </c>
      <c r="C76" s="311"/>
      <c r="D76" s="78" t="s">
        <v>258</v>
      </c>
      <c r="E76" s="378" t="s">
        <v>509</v>
      </c>
      <c r="F76" s="379"/>
      <c r="G76" s="380"/>
    </row>
    <row r="77" spans="1:7" ht="15" customHeight="1" x14ac:dyDescent="0.25">
      <c r="A77" s="326"/>
      <c r="B77" s="44">
        <v>72</v>
      </c>
      <c r="C77" s="311"/>
      <c r="D77" s="361" t="s">
        <v>510</v>
      </c>
      <c r="E77" s="362"/>
      <c r="F77" s="375"/>
      <c r="G77" s="76"/>
    </row>
    <row r="78" spans="1:7" ht="15" customHeight="1" x14ac:dyDescent="0.25">
      <c r="A78" s="326"/>
      <c r="B78" s="44">
        <v>73</v>
      </c>
      <c r="C78" s="42" t="s">
        <v>166</v>
      </c>
      <c r="D78" s="313" t="s">
        <v>511</v>
      </c>
      <c r="E78" s="313"/>
      <c r="F78" s="313"/>
      <c r="G78" s="45"/>
    </row>
    <row r="79" spans="1:7" ht="15" customHeight="1" x14ac:dyDescent="0.25">
      <c r="A79" s="326"/>
      <c r="B79" s="44">
        <v>74</v>
      </c>
      <c r="C79" s="311" t="s">
        <v>210</v>
      </c>
      <c r="D79" s="313" t="s">
        <v>426</v>
      </c>
      <c r="E79" s="51" t="s">
        <v>512</v>
      </c>
      <c r="F79" s="51"/>
      <c r="G79" s="45"/>
    </row>
    <row r="80" spans="1:7" ht="15" customHeight="1" thickBot="1" x14ac:dyDescent="0.3">
      <c r="A80" s="327"/>
      <c r="B80" s="59">
        <v>75</v>
      </c>
      <c r="C80" s="318"/>
      <c r="D80" s="310"/>
      <c r="E80" s="372" t="s">
        <v>513</v>
      </c>
      <c r="F80" s="373"/>
      <c r="G80" s="381"/>
    </row>
    <row r="81" spans="1:7" ht="30" customHeight="1" x14ac:dyDescent="0.25">
      <c r="A81" s="369" t="s">
        <v>514</v>
      </c>
      <c r="B81" s="40">
        <v>76</v>
      </c>
      <c r="C81" s="40" t="s">
        <v>189</v>
      </c>
      <c r="D81" s="319" t="s">
        <v>190</v>
      </c>
      <c r="E81" s="319"/>
      <c r="F81" s="319"/>
      <c r="G81" s="328"/>
    </row>
    <row r="82" spans="1:7" ht="15" customHeight="1" x14ac:dyDescent="0.25">
      <c r="A82" s="370"/>
      <c r="B82" s="44">
        <v>77</v>
      </c>
      <c r="C82" s="311" t="s">
        <v>322</v>
      </c>
      <c r="D82" s="313" t="s">
        <v>515</v>
      </c>
      <c r="E82" s="51" t="s">
        <v>176</v>
      </c>
      <c r="F82" s="51" t="s">
        <v>245</v>
      </c>
      <c r="G82" s="45"/>
    </row>
    <row r="83" spans="1:7" ht="15" customHeight="1" x14ac:dyDescent="0.25">
      <c r="A83" s="370"/>
      <c r="B83" s="44">
        <v>78</v>
      </c>
      <c r="C83" s="311"/>
      <c r="D83" s="313"/>
      <c r="E83" s="51" t="s">
        <v>194</v>
      </c>
      <c r="F83" s="51" t="s">
        <v>323</v>
      </c>
      <c r="G83" s="45"/>
    </row>
    <row r="84" spans="1:7" ht="15" customHeight="1" x14ac:dyDescent="0.25">
      <c r="A84" s="370"/>
      <c r="B84" s="44">
        <v>79</v>
      </c>
      <c r="C84" s="311"/>
      <c r="D84" s="56" t="s">
        <v>196</v>
      </c>
      <c r="E84" s="51" t="s">
        <v>197</v>
      </c>
      <c r="F84" s="51" t="s">
        <v>198</v>
      </c>
      <c r="G84" s="45"/>
    </row>
    <row r="85" spans="1:7" ht="15" customHeight="1" x14ac:dyDescent="0.25">
      <c r="A85" s="370"/>
      <c r="B85" s="44">
        <v>80</v>
      </c>
      <c r="C85" s="311" t="s">
        <v>166</v>
      </c>
      <c r="D85" s="358" t="s">
        <v>199</v>
      </c>
      <c r="E85" s="51" t="s">
        <v>200</v>
      </c>
      <c r="F85" s="51" t="s">
        <v>201</v>
      </c>
      <c r="G85" s="45"/>
    </row>
    <row r="86" spans="1:7" ht="15" customHeight="1" x14ac:dyDescent="0.25">
      <c r="A86" s="370"/>
      <c r="B86" s="44">
        <v>81</v>
      </c>
      <c r="C86" s="311"/>
      <c r="D86" s="359"/>
      <c r="E86" s="51" t="s">
        <v>202</v>
      </c>
      <c r="F86" s="51" t="s">
        <v>162</v>
      </c>
      <c r="G86" s="45"/>
    </row>
    <row r="87" spans="1:7" ht="15" customHeight="1" x14ac:dyDescent="0.25">
      <c r="A87" s="370"/>
      <c r="B87" s="44">
        <v>82</v>
      </c>
      <c r="C87" s="311"/>
      <c r="D87" s="359"/>
      <c r="E87" s="51" t="s">
        <v>203</v>
      </c>
      <c r="F87" s="51" t="s">
        <v>204</v>
      </c>
      <c r="G87" s="45"/>
    </row>
    <row r="88" spans="1:7" ht="15" customHeight="1" x14ac:dyDescent="0.25">
      <c r="A88" s="370"/>
      <c r="B88" s="44">
        <v>83</v>
      </c>
      <c r="C88" s="340" t="s">
        <v>205</v>
      </c>
      <c r="D88" s="359"/>
      <c r="E88" s="51" t="s">
        <v>206</v>
      </c>
      <c r="F88" s="51" t="s">
        <v>207</v>
      </c>
      <c r="G88" s="45"/>
    </row>
    <row r="89" spans="1:7" ht="15" customHeight="1" x14ac:dyDescent="0.25">
      <c r="A89" s="370"/>
      <c r="B89" s="44">
        <v>84</v>
      </c>
      <c r="C89" s="341"/>
      <c r="D89" s="359"/>
      <c r="E89" s="51" t="s">
        <v>202</v>
      </c>
      <c r="F89" s="51" t="s">
        <v>208</v>
      </c>
      <c r="G89" s="45"/>
    </row>
    <row r="90" spans="1:7" ht="15" customHeight="1" x14ac:dyDescent="0.25">
      <c r="A90" s="370"/>
      <c r="B90" s="44">
        <v>85</v>
      </c>
      <c r="C90" s="342"/>
      <c r="D90" s="354"/>
      <c r="E90" s="51" t="s">
        <v>203</v>
      </c>
      <c r="F90" s="51" t="s">
        <v>209</v>
      </c>
      <c r="G90" s="45"/>
    </row>
    <row r="91" spans="1:7" ht="15" customHeight="1" x14ac:dyDescent="0.25">
      <c r="A91" s="370"/>
      <c r="B91" s="44">
        <v>86</v>
      </c>
      <c r="C91" s="311" t="s">
        <v>210</v>
      </c>
      <c r="D91" s="313" t="s">
        <v>508</v>
      </c>
      <c r="E91" s="313"/>
      <c r="F91" s="313"/>
      <c r="G91" s="45"/>
    </row>
    <row r="92" spans="1:7" ht="15" customHeight="1" x14ac:dyDescent="0.25">
      <c r="A92" s="370"/>
      <c r="B92" s="44">
        <v>87</v>
      </c>
      <c r="C92" s="311"/>
      <c r="D92" s="313" t="s">
        <v>212</v>
      </c>
      <c r="E92" s="313"/>
      <c r="F92" s="313"/>
      <c r="G92" s="45"/>
    </row>
    <row r="93" spans="1:7" ht="15" customHeight="1" x14ac:dyDescent="0.25">
      <c r="A93" s="370"/>
      <c r="B93" s="44">
        <v>88</v>
      </c>
      <c r="C93" s="42" t="s">
        <v>166</v>
      </c>
      <c r="D93" s="313" t="s">
        <v>213</v>
      </c>
      <c r="E93" s="51" t="s">
        <v>214</v>
      </c>
      <c r="F93" s="51"/>
      <c r="G93" s="45"/>
    </row>
    <row r="94" spans="1:7" ht="15" customHeight="1" x14ac:dyDescent="0.25">
      <c r="A94" s="370"/>
      <c r="B94" s="44">
        <v>89</v>
      </c>
      <c r="C94" s="42" t="s">
        <v>205</v>
      </c>
      <c r="D94" s="313"/>
      <c r="E94" s="51" t="s">
        <v>329</v>
      </c>
      <c r="F94" s="51"/>
      <c r="G94" s="45"/>
    </row>
    <row r="95" spans="1:7" ht="15" customHeight="1" x14ac:dyDescent="0.25">
      <c r="A95" s="370"/>
      <c r="B95" s="44">
        <v>90</v>
      </c>
      <c r="C95" s="44" t="s">
        <v>166</v>
      </c>
      <c r="D95" s="313" t="s">
        <v>516</v>
      </c>
      <c r="E95" s="313"/>
      <c r="F95" s="313"/>
      <c r="G95" s="45"/>
    </row>
    <row r="96" spans="1:7" ht="15" customHeight="1" x14ac:dyDescent="0.25">
      <c r="A96" s="370"/>
      <c r="B96" s="44">
        <v>91</v>
      </c>
      <c r="C96" s="311" t="s">
        <v>210</v>
      </c>
      <c r="D96" s="313" t="s">
        <v>517</v>
      </c>
      <c r="E96" s="313"/>
      <c r="F96" s="313"/>
      <c r="G96" s="45"/>
    </row>
    <row r="97" spans="1:7" ht="15" customHeight="1" x14ac:dyDescent="0.25">
      <c r="A97" s="370"/>
      <c r="B97" s="44">
        <v>92</v>
      </c>
      <c r="C97" s="311"/>
      <c r="D97" s="313" t="s">
        <v>426</v>
      </c>
      <c r="E97" s="51" t="s">
        <v>218</v>
      </c>
      <c r="F97" s="51"/>
      <c r="G97" s="58" t="s">
        <v>219</v>
      </c>
    </row>
    <row r="98" spans="1:7" ht="15" customHeight="1" x14ac:dyDescent="0.25">
      <c r="A98" s="370"/>
      <c r="B98" s="44">
        <v>93</v>
      </c>
      <c r="C98" s="42" t="s">
        <v>205</v>
      </c>
      <c r="D98" s="313"/>
      <c r="E98" s="51" t="s">
        <v>220</v>
      </c>
      <c r="F98" s="51">
        <v>90</v>
      </c>
      <c r="G98" s="45" t="s">
        <v>221</v>
      </c>
    </row>
    <row r="99" spans="1:7" ht="15" customHeight="1" x14ac:dyDescent="0.25">
      <c r="A99" s="370"/>
      <c r="B99" s="44">
        <v>94</v>
      </c>
      <c r="C99" s="311" t="s">
        <v>210</v>
      </c>
      <c r="D99" s="313"/>
      <c r="E99" s="313" t="s">
        <v>518</v>
      </c>
      <c r="F99" s="313"/>
      <c r="G99" s="45"/>
    </row>
    <row r="100" spans="1:7" ht="15" customHeight="1" x14ac:dyDescent="0.25">
      <c r="A100" s="370"/>
      <c r="B100" s="44">
        <v>95</v>
      </c>
      <c r="C100" s="311"/>
      <c r="D100" s="313"/>
      <c r="E100" s="313" t="s">
        <v>519</v>
      </c>
      <c r="F100" s="313"/>
      <c r="G100" s="45"/>
    </row>
    <row r="101" spans="1:7" ht="30" customHeight="1" x14ac:dyDescent="0.25">
      <c r="A101" s="370"/>
      <c r="B101" s="44">
        <v>96</v>
      </c>
      <c r="C101" s="42" t="s">
        <v>210</v>
      </c>
      <c r="D101" s="313" t="s">
        <v>520</v>
      </c>
      <c r="E101" s="313"/>
      <c r="F101" s="313"/>
      <c r="G101" s="45"/>
    </row>
    <row r="102" spans="1:7" ht="15" customHeight="1" x14ac:dyDescent="0.25">
      <c r="A102" s="370"/>
      <c r="B102" s="44">
        <v>97</v>
      </c>
      <c r="C102" s="340" t="s">
        <v>210</v>
      </c>
      <c r="D102" s="313" t="s">
        <v>258</v>
      </c>
      <c r="E102" s="51" t="s">
        <v>521</v>
      </c>
      <c r="F102" s="51"/>
      <c r="G102" s="45"/>
    </row>
    <row r="103" spans="1:7" ht="15" customHeight="1" x14ac:dyDescent="0.25">
      <c r="A103" s="370"/>
      <c r="B103" s="44">
        <v>98</v>
      </c>
      <c r="C103" s="341"/>
      <c r="D103" s="313"/>
      <c r="E103" s="51" t="s">
        <v>522</v>
      </c>
      <c r="F103" s="51"/>
      <c r="G103" s="45"/>
    </row>
    <row r="104" spans="1:7" ht="15" customHeight="1" x14ac:dyDescent="0.25">
      <c r="A104" s="370"/>
      <c r="B104" s="44">
        <v>99</v>
      </c>
      <c r="C104" s="342"/>
      <c r="D104" s="313"/>
      <c r="E104" s="51" t="s">
        <v>523</v>
      </c>
      <c r="F104" s="51"/>
      <c r="G104" s="45"/>
    </row>
    <row r="105" spans="1:7" ht="30" customHeight="1" x14ac:dyDescent="0.25">
      <c r="A105" s="370"/>
      <c r="B105" s="44">
        <v>100</v>
      </c>
      <c r="C105" s="44" t="s">
        <v>189</v>
      </c>
      <c r="D105" s="313" t="s">
        <v>524</v>
      </c>
      <c r="E105" s="313"/>
      <c r="F105" s="313"/>
      <c r="G105" s="321"/>
    </row>
    <row r="106" spans="1:7" ht="15" customHeight="1" x14ac:dyDescent="0.25">
      <c r="A106" s="370"/>
      <c r="B106" s="44">
        <v>101</v>
      </c>
      <c r="C106" s="358" t="s">
        <v>205</v>
      </c>
      <c r="D106" s="361" t="s">
        <v>525</v>
      </c>
      <c r="E106" s="362"/>
      <c r="F106" s="375"/>
      <c r="G106" s="45"/>
    </row>
    <row r="107" spans="1:7" ht="15" customHeight="1" x14ac:dyDescent="0.25">
      <c r="A107" s="370"/>
      <c r="B107" s="44">
        <v>102</v>
      </c>
      <c r="C107" s="354"/>
      <c r="D107" s="361" t="s">
        <v>526</v>
      </c>
      <c r="E107" s="362"/>
      <c r="F107" s="375"/>
      <c r="G107" s="45"/>
    </row>
    <row r="108" spans="1:7" ht="15" customHeight="1" x14ac:dyDescent="0.25">
      <c r="A108" s="370"/>
      <c r="B108" s="44">
        <v>103</v>
      </c>
      <c r="C108" s="44" t="s">
        <v>166</v>
      </c>
      <c r="D108" s="361" t="s">
        <v>527</v>
      </c>
      <c r="E108" s="362"/>
      <c r="F108" s="375"/>
      <c r="G108" s="45"/>
    </row>
    <row r="109" spans="1:7" ht="15" customHeight="1" x14ac:dyDescent="0.25">
      <c r="A109" s="370"/>
      <c r="B109" s="44">
        <v>104</v>
      </c>
      <c r="C109" s="44" t="s">
        <v>166</v>
      </c>
      <c r="D109" s="313" t="s">
        <v>528</v>
      </c>
      <c r="E109" s="313"/>
      <c r="F109" s="313"/>
      <c r="G109" s="45"/>
    </row>
    <row r="110" spans="1:7" ht="15" customHeight="1" x14ac:dyDescent="0.25">
      <c r="A110" s="370"/>
      <c r="B110" s="44">
        <v>105</v>
      </c>
      <c r="C110" s="44" t="s">
        <v>166</v>
      </c>
      <c r="D110" s="313" t="s">
        <v>529</v>
      </c>
      <c r="E110" s="313"/>
      <c r="F110" s="313"/>
      <c r="G110" s="45"/>
    </row>
    <row r="111" spans="1:7" ht="15" customHeight="1" x14ac:dyDescent="0.25">
      <c r="A111" s="370"/>
      <c r="B111" s="44">
        <v>106</v>
      </c>
      <c r="C111" s="358" t="s">
        <v>210</v>
      </c>
      <c r="D111" s="358" t="s">
        <v>258</v>
      </c>
      <c r="E111" s="51" t="s">
        <v>521</v>
      </c>
      <c r="F111" s="51"/>
      <c r="G111" s="45"/>
    </row>
    <row r="112" spans="1:7" ht="15" customHeight="1" x14ac:dyDescent="0.25">
      <c r="A112" s="370"/>
      <c r="B112" s="44">
        <v>107</v>
      </c>
      <c r="C112" s="359"/>
      <c r="D112" s="359"/>
      <c r="E112" s="51" t="s">
        <v>522</v>
      </c>
      <c r="F112" s="51"/>
      <c r="G112" s="45"/>
    </row>
    <row r="113" spans="1:7" ht="15" customHeight="1" x14ac:dyDescent="0.25">
      <c r="A113" s="370"/>
      <c r="B113" s="44">
        <v>108</v>
      </c>
      <c r="C113" s="359"/>
      <c r="D113" s="359"/>
      <c r="E113" s="51" t="s">
        <v>523</v>
      </c>
      <c r="F113" s="51"/>
      <c r="G113" s="45"/>
    </row>
    <row r="114" spans="1:7" ht="15" customHeight="1" x14ac:dyDescent="0.25">
      <c r="A114" s="370"/>
      <c r="B114" s="44">
        <v>109</v>
      </c>
      <c r="C114" s="354"/>
      <c r="D114" s="354"/>
      <c r="E114" s="376" t="s">
        <v>530</v>
      </c>
      <c r="F114" s="377"/>
      <c r="G114" s="45"/>
    </row>
    <row r="115" spans="1:7" ht="15" customHeight="1" x14ac:dyDescent="0.25">
      <c r="A115" s="370"/>
      <c r="B115" s="44">
        <v>110</v>
      </c>
      <c r="C115" s="358" t="s">
        <v>205</v>
      </c>
      <c r="D115" s="361" t="s">
        <v>531</v>
      </c>
      <c r="E115" s="362"/>
      <c r="F115" s="375"/>
      <c r="G115" s="45"/>
    </row>
    <row r="116" spans="1:7" ht="15" customHeight="1" x14ac:dyDescent="0.25">
      <c r="A116" s="370"/>
      <c r="B116" s="44">
        <v>111</v>
      </c>
      <c r="C116" s="354"/>
      <c r="D116" s="361" t="s">
        <v>527</v>
      </c>
      <c r="E116" s="362"/>
      <c r="F116" s="375"/>
      <c r="G116" s="45"/>
    </row>
    <row r="117" spans="1:7" ht="15" customHeight="1" x14ac:dyDescent="0.25">
      <c r="A117" s="370"/>
      <c r="B117" s="44">
        <v>112</v>
      </c>
      <c r="C117" s="358" t="s">
        <v>166</v>
      </c>
      <c r="D117" s="361" t="s">
        <v>532</v>
      </c>
      <c r="E117" s="362"/>
      <c r="F117" s="375"/>
      <c r="G117" s="45"/>
    </row>
    <row r="118" spans="1:7" ht="15" customHeight="1" x14ac:dyDescent="0.25">
      <c r="A118" s="370"/>
      <c r="B118" s="44">
        <v>113</v>
      </c>
      <c r="C118" s="354"/>
      <c r="D118" s="361" t="s">
        <v>526</v>
      </c>
      <c r="E118" s="362"/>
      <c r="F118" s="375"/>
      <c r="G118" s="45"/>
    </row>
    <row r="119" spans="1:7" ht="15" customHeight="1" x14ac:dyDescent="0.25">
      <c r="A119" s="370"/>
      <c r="B119" s="44">
        <v>114</v>
      </c>
      <c r="C119" s="44" t="s">
        <v>205</v>
      </c>
      <c r="D119" s="313" t="s">
        <v>529</v>
      </c>
      <c r="E119" s="313"/>
      <c r="F119" s="313"/>
      <c r="G119" s="45"/>
    </row>
    <row r="120" spans="1:7" ht="15" customHeight="1" x14ac:dyDescent="0.25">
      <c r="A120" s="370"/>
      <c r="B120" s="44">
        <v>115</v>
      </c>
      <c r="C120" s="358" t="s">
        <v>210</v>
      </c>
      <c r="D120" s="358" t="s">
        <v>258</v>
      </c>
      <c r="E120" s="51" t="s">
        <v>521</v>
      </c>
      <c r="F120" s="51"/>
      <c r="G120" s="45"/>
    </row>
    <row r="121" spans="1:7" ht="15" customHeight="1" x14ac:dyDescent="0.25">
      <c r="A121" s="370"/>
      <c r="B121" s="44">
        <v>116</v>
      </c>
      <c r="C121" s="359"/>
      <c r="D121" s="359"/>
      <c r="E121" s="51" t="s">
        <v>522</v>
      </c>
      <c r="F121" s="51"/>
      <c r="G121" s="45"/>
    </row>
    <row r="122" spans="1:7" ht="15" customHeight="1" x14ac:dyDescent="0.25">
      <c r="A122" s="370"/>
      <c r="B122" s="44">
        <v>117</v>
      </c>
      <c r="C122" s="359"/>
      <c r="D122" s="359"/>
      <c r="E122" s="51" t="s">
        <v>523</v>
      </c>
      <c r="F122" s="51"/>
      <c r="G122" s="45"/>
    </row>
    <row r="123" spans="1:7" ht="15" customHeight="1" x14ac:dyDescent="0.25">
      <c r="A123" s="370"/>
      <c r="B123" s="44">
        <v>118</v>
      </c>
      <c r="C123" s="354"/>
      <c r="D123" s="354"/>
      <c r="E123" s="376" t="s">
        <v>530</v>
      </c>
      <c r="F123" s="377"/>
      <c r="G123" s="45"/>
    </row>
    <row r="124" spans="1:7" ht="15" customHeight="1" thickBot="1" x14ac:dyDescent="0.3">
      <c r="A124" s="371"/>
      <c r="B124" s="59">
        <v>119</v>
      </c>
      <c r="C124" s="79" t="s">
        <v>210</v>
      </c>
      <c r="D124" s="372" t="s">
        <v>533</v>
      </c>
      <c r="E124" s="373"/>
      <c r="F124" s="374"/>
      <c r="G124" s="69"/>
    </row>
    <row r="125" spans="1:7" ht="30" customHeight="1" x14ac:dyDescent="0.25">
      <c r="A125" s="369" t="s">
        <v>534</v>
      </c>
      <c r="B125" s="40">
        <v>120</v>
      </c>
      <c r="C125" s="40" t="s">
        <v>189</v>
      </c>
      <c r="D125" s="319" t="s">
        <v>190</v>
      </c>
      <c r="E125" s="319"/>
      <c r="F125" s="319"/>
      <c r="G125" s="328"/>
    </row>
    <row r="126" spans="1:7" ht="15" customHeight="1" x14ac:dyDescent="0.25">
      <c r="A126" s="370"/>
      <c r="B126" s="44">
        <v>121</v>
      </c>
      <c r="C126" s="311" t="s">
        <v>322</v>
      </c>
      <c r="D126" s="313" t="s">
        <v>515</v>
      </c>
      <c r="E126" s="51" t="s">
        <v>176</v>
      </c>
      <c r="F126" s="51" t="s">
        <v>245</v>
      </c>
      <c r="G126" s="45"/>
    </row>
    <row r="127" spans="1:7" ht="15" customHeight="1" x14ac:dyDescent="0.25">
      <c r="A127" s="370"/>
      <c r="B127" s="44">
        <v>122</v>
      </c>
      <c r="C127" s="311"/>
      <c r="D127" s="313"/>
      <c r="E127" s="51" t="s">
        <v>194</v>
      </c>
      <c r="F127" s="51" t="s">
        <v>323</v>
      </c>
      <c r="G127" s="45"/>
    </row>
    <row r="128" spans="1:7" ht="15" customHeight="1" x14ac:dyDescent="0.25">
      <c r="A128" s="370"/>
      <c r="B128" s="44">
        <v>123</v>
      </c>
      <c r="C128" s="311"/>
      <c r="D128" s="56" t="s">
        <v>196</v>
      </c>
      <c r="E128" s="51" t="s">
        <v>197</v>
      </c>
      <c r="F128" s="51" t="s">
        <v>198</v>
      </c>
      <c r="G128" s="45"/>
    </row>
    <row r="129" spans="1:7" ht="15" customHeight="1" x14ac:dyDescent="0.25">
      <c r="A129" s="370"/>
      <c r="B129" s="44">
        <v>124</v>
      </c>
      <c r="C129" s="311" t="s">
        <v>166</v>
      </c>
      <c r="D129" s="358" t="s">
        <v>199</v>
      </c>
      <c r="E129" s="51" t="s">
        <v>200</v>
      </c>
      <c r="F129" s="51" t="s">
        <v>201</v>
      </c>
      <c r="G129" s="45"/>
    </row>
    <row r="130" spans="1:7" ht="15" customHeight="1" x14ac:dyDescent="0.25">
      <c r="A130" s="370"/>
      <c r="B130" s="44">
        <v>125</v>
      </c>
      <c r="C130" s="311"/>
      <c r="D130" s="359"/>
      <c r="E130" s="51" t="s">
        <v>202</v>
      </c>
      <c r="F130" s="51" t="s">
        <v>162</v>
      </c>
      <c r="G130" s="45"/>
    </row>
    <row r="131" spans="1:7" ht="15" customHeight="1" x14ac:dyDescent="0.25">
      <c r="A131" s="370"/>
      <c r="B131" s="44">
        <v>126</v>
      </c>
      <c r="C131" s="311"/>
      <c r="D131" s="359"/>
      <c r="E131" s="51" t="s">
        <v>203</v>
      </c>
      <c r="F131" s="51" t="s">
        <v>204</v>
      </c>
      <c r="G131" s="45"/>
    </row>
    <row r="132" spans="1:7" ht="15" customHeight="1" x14ac:dyDescent="0.25">
      <c r="A132" s="370"/>
      <c r="B132" s="44">
        <v>127</v>
      </c>
      <c r="C132" s="340" t="s">
        <v>205</v>
      </c>
      <c r="D132" s="359"/>
      <c r="E132" s="51" t="s">
        <v>206</v>
      </c>
      <c r="F132" s="51" t="s">
        <v>207</v>
      </c>
      <c r="G132" s="45"/>
    </row>
    <row r="133" spans="1:7" ht="15" customHeight="1" x14ac:dyDescent="0.25">
      <c r="A133" s="370"/>
      <c r="B133" s="44">
        <v>128</v>
      </c>
      <c r="C133" s="341"/>
      <c r="D133" s="359"/>
      <c r="E133" s="51" t="s">
        <v>202</v>
      </c>
      <c r="F133" s="51" t="s">
        <v>208</v>
      </c>
      <c r="G133" s="45"/>
    </row>
    <row r="134" spans="1:7" ht="15" customHeight="1" x14ac:dyDescent="0.25">
      <c r="A134" s="370"/>
      <c r="B134" s="44">
        <v>129</v>
      </c>
      <c r="C134" s="342"/>
      <c r="D134" s="354"/>
      <c r="E134" s="51" t="s">
        <v>203</v>
      </c>
      <c r="F134" s="51" t="s">
        <v>209</v>
      </c>
      <c r="G134" s="45"/>
    </row>
    <row r="135" spans="1:7" ht="15" customHeight="1" x14ac:dyDescent="0.25">
      <c r="A135" s="370"/>
      <c r="B135" s="44">
        <v>130</v>
      </c>
      <c r="C135" s="311" t="s">
        <v>210</v>
      </c>
      <c r="D135" s="313" t="s">
        <v>508</v>
      </c>
      <c r="E135" s="313"/>
      <c r="F135" s="313"/>
      <c r="G135" s="45"/>
    </row>
    <row r="136" spans="1:7" ht="15" customHeight="1" x14ac:dyDescent="0.25">
      <c r="A136" s="370"/>
      <c r="B136" s="44">
        <v>131</v>
      </c>
      <c r="C136" s="311"/>
      <c r="D136" s="313" t="s">
        <v>212</v>
      </c>
      <c r="E136" s="313"/>
      <c r="F136" s="313"/>
      <c r="G136" s="45"/>
    </row>
    <row r="137" spans="1:7" ht="15" customHeight="1" x14ac:dyDescent="0.25">
      <c r="A137" s="370"/>
      <c r="B137" s="44">
        <v>132</v>
      </c>
      <c r="C137" s="42" t="s">
        <v>166</v>
      </c>
      <c r="D137" s="313" t="s">
        <v>213</v>
      </c>
      <c r="E137" s="51" t="s">
        <v>214</v>
      </c>
      <c r="F137" s="51"/>
      <c r="G137" s="45"/>
    </row>
    <row r="138" spans="1:7" ht="15" customHeight="1" x14ac:dyDescent="0.25">
      <c r="A138" s="370"/>
      <c r="B138" s="44">
        <v>133</v>
      </c>
      <c r="C138" s="42" t="s">
        <v>205</v>
      </c>
      <c r="D138" s="313"/>
      <c r="E138" s="51" t="s">
        <v>329</v>
      </c>
      <c r="F138" s="51"/>
      <c r="G138" s="45"/>
    </row>
    <row r="139" spans="1:7" ht="15" customHeight="1" x14ac:dyDescent="0.25">
      <c r="A139" s="370"/>
      <c r="B139" s="44">
        <v>134</v>
      </c>
      <c r="C139" s="44" t="s">
        <v>210</v>
      </c>
      <c r="D139" s="313" t="s">
        <v>516</v>
      </c>
      <c r="E139" s="313"/>
      <c r="F139" s="313"/>
      <c r="G139" s="45"/>
    </row>
    <row r="140" spans="1:7" ht="15" customHeight="1" x14ac:dyDescent="0.25">
      <c r="A140" s="370"/>
      <c r="B140" s="44">
        <v>135</v>
      </c>
      <c r="C140" s="42" t="s">
        <v>210</v>
      </c>
      <c r="D140" s="313" t="s">
        <v>535</v>
      </c>
      <c r="E140" s="313"/>
      <c r="F140" s="313"/>
      <c r="G140" s="45"/>
    </row>
    <row r="141" spans="1:7" ht="15" customHeight="1" x14ac:dyDescent="0.25">
      <c r="A141" s="370"/>
      <c r="B141" s="44">
        <v>136</v>
      </c>
      <c r="C141" s="42" t="s">
        <v>166</v>
      </c>
      <c r="D141" s="313" t="s">
        <v>426</v>
      </c>
      <c r="E141" s="51" t="s">
        <v>218</v>
      </c>
      <c r="F141" s="51"/>
      <c r="G141" s="58" t="s">
        <v>219</v>
      </c>
    </row>
    <row r="142" spans="1:7" ht="15" customHeight="1" x14ac:dyDescent="0.25">
      <c r="A142" s="370"/>
      <c r="B142" s="44">
        <v>137</v>
      </c>
      <c r="C142" s="42" t="s">
        <v>205</v>
      </c>
      <c r="D142" s="313"/>
      <c r="E142" s="51" t="s">
        <v>220</v>
      </c>
      <c r="F142" s="51">
        <v>90</v>
      </c>
      <c r="G142" s="45" t="s">
        <v>221</v>
      </c>
    </row>
    <row r="143" spans="1:7" ht="15" customHeight="1" x14ac:dyDescent="0.25">
      <c r="A143" s="370"/>
      <c r="B143" s="44">
        <v>138</v>
      </c>
      <c r="C143" s="311" t="s">
        <v>210</v>
      </c>
      <c r="D143" s="313"/>
      <c r="E143" s="313" t="s">
        <v>536</v>
      </c>
      <c r="F143" s="313"/>
      <c r="G143" s="45"/>
    </row>
    <row r="144" spans="1:7" ht="30" customHeight="1" x14ac:dyDescent="0.25">
      <c r="A144" s="370"/>
      <c r="B144" s="44">
        <v>139</v>
      </c>
      <c r="C144" s="311"/>
      <c r="D144" s="313"/>
      <c r="E144" s="313" t="s">
        <v>519</v>
      </c>
      <c r="F144" s="313"/>
      <c r="G144" s="45"/>
    </row>
    <row r="145" spans="1:7" ht="30" customHeight="1" x14ac:dyDescent="0.25">
      <c r="A145" s="370"/>
      <c r="B145" s="44">
        <v>140</v>
      </c>
      <c r="C145" s="340" t="s">
        <v>210</v>
      </c>
      <c r="D145" s="313" t="s">
        <v>520</v>
      </c>
      <c r="E145" s="313"/>
      <c r="F145" s="313"/>
      <c r="G145" s="45"/>
    </row>
    <row r="146" spans="1:7" ht="15" customHeight="1" x14ac:dyDescent="0.25">
      <c r="A146" s="370"/>
      <c r="B146" s="44">
        <v>141</v>
      </c>
      <c r="C146" s="341"/>
      <c r="D146" s="313" t="s">
        <v>258</v>
      </c>
      <c r="E146" s="51" t="s">
        <v>537</v>
      </c>
      <c r="F146" s="51"/>
      <c r="G146" s="45"/>
    </row>
    <row r="147" spans="1:7" ht="15" customHeight="1" x14ac:dyDescent="0.25">
      <c r="A147" s="370"/>
      <c r="B147" s="44">
        <v>142</v>
      </c>
      <c r="C147" s="341"/>
      <c r="D147" s="313"/>
      <c r="E147" s="51" t="s">
        <v>522</v>
      </c>
      <c r="F147" s="51"/>
      <c r="G147" s="45"/>
    </row>
    <row r="148" spans="1:7" ht="15" customHeight="1" x14ac:dyDescent="0.25">
      <c r="A148" s="370"/>
      <c r="B148" s="44">
        <v>143</v>
      </c>
      <c r="C148" s="342"/>
      <c r="D148" s="313"/>
      <c r="E148" s="51" t="s">
        <v>523</v>
      </c>
      <c r="F148" s="51"/>
      <c r="G148" s="45"/>
    </row>
    <row r="149" spans="1:7" ht="30" customHeight="1" x14ac:dyDescent="0.25">
      <c r="A149" s="370"/>
      <c r="B149" s="44">
        <v>144</v>
      </c>
      <c r="C149" s="44" t="s">
        <v>189</v>
      </c>
      <c r="D149" s="313" t="s">
        <v>538</v>
      </c>
      <c r="E149" s="313"/>
      <c r="F149" s="313"/>
      <c r="G149" s="321"/>
    </row>
    <row r="150" spans="1:7" ht="15" customHeight="1" x14ac:dyDescent="0.25">
      <c r="A150" s="370"/>
      <c r="B150" s="44">
        <v>145</v>
      </c>
      <c r="C150" s="358" t="s">
        <v>205</v>
      </c>
      <c r="D150" s="361" t="s">
        <v>539</v>
      </c>
      <c r="E150" s="362"/>
      <c r="F150" s="375"/>
      <c r="G150" s="45"/>
    </row>
    <row r="151" spans="1:7" ht="15" customHeight="1" x14ac:dyDescent="0.25">
      <c r="A151" s="370"/>
      <c r="B151" s="44">
        <v>146</v>
      </c>
      <c r="C151" s="354"/>
      <c r="D151" s="361" t="s">
        <v>540</v>
      </c>
      <c r="E151" s="362"/>
      <c r="F151" s="375"/>
      <c r="G151" s="45"/>
    </row>
    <row r="152" spans="1:7" ht="15" customHeight="1" x14ac:dyDescent="0.25">
      <c r="A152" s="370"/>
      <c r="B152" s="44">
        <v>147</v>
      </c>
      <c r="C152" s="44" t="s">
        <v>166</v>
      </c>
      <c r="D152" s="313" t="s">
        <v>541</v>
      </c>
      <c r="E152" s="313"/>
      <c r="F152" s="313"/>
      <c r="G152" s="45"/>
    </row>
    <row r="153" spans="1:7" ht="15" customHeight="1" x14ac:dyDescent="0.25">
      <c r="A153" s="370"/>
      <c r="B153" s="44">
        <v>148</v>
      </c>
      <c r="C153" s="44" t="s">
        <v>166</v>
      </c>
      <c r="D153" s="313" t="s">
        <v>542</v>
      </c>
      <c r="E153" s="313"/>
      <c r="F153" s="313"/>
      <c r="G153" s="45"/>
    </row>
    <row r="154" spans="1:7" ht="15" customHeight="1" x14ac:dyDescent="0.25">
      <c r="A154" s="370"/>
      <c r="B154" s="44">
        <v>149</v>
      </c>
      <c r="C154" s="358" t="s">
        <v>543</v>
      </c>
      <c r="D154" s="358" t="s">
        <v>258</v>
      </c>
      <c r="E154" s="51" t="s">
        <v>521</v>
      </c>
      <c r="F154" s="51"/>
      <c r="G154" s="45"/>
    </row>
    <row r="155" spans="1:7" ht="15" customHeight="1" x14ac:dyDescent="0.25">
      <c r="A155" s="370"/>
      <c r="B155" s="44">
        <v>150</v>
      </c>
      <c r="C155" s="359"/>
      <c r="D155" s="359"/>
      <c r="E155" s="51" t="s">
        <v>522</v>
      </c>
      <c r="F155" s="51"/>
      <c r="G155" s="45"/>
    </row>
    <row r="156" spans="1:7" ht="15" customHeight="1" x14ac:dyDescent="0.25">
      <c r="A156" s="370"/>
      <c r="B156" s="44">
        <v>151</v>
      </c>
      <c r="C156" s="359"/>
      <c r="D156" s="359"/>
      <c r="E156" s="51" t="s">
        <v>523</v>
      </c>
      <c r="F156" s="51"/>
      <c r="G156" s="45"/>
    </row>
    <row r="157" spans="1:7" ht="15" customHeight="1" x14ac:dyDescent="0.25">
      <c r="A157" s="370"/>
      <c r="B157" s="44">
        <v>152</v>
      </c>
      <c r="C157" s="354"/>
      <c r="D157" s="354"/>
      <c r="E157" s="376" t="s">
        <v>544</v>
      </c>
      <c r="F157" s="377"/>
      <c r="G157" s="45"/>
    </row>
    <row r="158" spans="1:7" ht="15" customHeight="1" x14ac:dyDescent="0.25">
      <c r="A158" s="370"/>
      <c r="B158" s="44">
        <v>153</v>
      </c>
      <c r="C158" s="358" t="s">
        <v>205</v>
      </c>
      <c r="D158" s="80" t="s">
        <v>545</v>
      </c>
      <c r="E158" s="81"/>
      <c r="F158" s="82"/>
      <c r="G158" s="45"/>
    </row>
    <row r="159" spans="1:7" ht="15" customHeight="1" x14ac:dyDescent="0.25">
      <c r="A159" s="370"/>
      <c r="B159" s="44">
        <v>154</v>
      </c>
      <c r="C159" s="354"/>
      <c r="D159" s="361" t="s">
        <v>546</v>
      </c>
      <c r="E159" s="362"/>
      <c r="F159" s="375"/>
      <c r="G159" s="45"/>
    </row>
    <row r="160" spans="1:7" ht="15" customHeight="1" x14ac:dyDescent="0.25">
      <c r="A160" s="370"/>
      <c r="B160" s="44">
        <v>155</v>
      </c>
      <c r="C160" s="358" t="s">
        <v>166</v>
      </c>
      <c r="D160" s="80" t="s">
        <v>547</v>
      </c>
      <c r="E160" s="83"/>
      <c r="F160" s="84"/>
      <c r="G160" s="45"/>
    </row>
    <row r="161" spans="1:7" ht="15" customHeight="1" x14ac:dyDescent="0.25">
      <c r="A161" s="370"/>
      <c r="B161" s="44">
        <v>156</v>
      </c>
      <c r="C161" s="354"/>
      <c r="D161" s="361" t="s">
        <v>548</v>
      </c>
      <c r="E161" s="362"/>
      <c r="F161" s="375"/>
      <c r="G161" s="45"/>
    </row>
    <row r="162" spans="1:7" ht="15" customHeight="1" x14ac:dyDescent="0.25">
      <c r="A162" s="370"/>
      <c r="B162" s="44">
        <v>157</v>
      </c>
      <c r="C162" s="44" t="s">
        <v>205</v>
      </c>
      <c r="D162" s="313" t="s">
        <v>542</v>
      </c>
      <c r="E162" s="313"/>
      <c r="F162" s="313"/>
      <c r="G162" s="45"/>
    </row>
    <row r="163" spans="1:7" ht="15" customHeight="1" x14ac:dyDescent="0.25">
      <c r="A163" s="370"/>
      <c r="B163" s="44">
        <v>158</v>
      </c>
      <c r="C163" s="358" t="s">
        <v>543</v>
      </c>
      <c r="D163" s="358" t="s">
        <v>258</v>
      </c>
      <c r="E163" s="51" t="s">
        <v>521</v>
      </c>
      <c r="F163" s="51"/>
      <c r="G163" s="45"/>
    </row>
    <row r="164" spans="1:7" ht="15" customHeight="1" x14ac:dyDescent="0.25">
      <c r="A164" s="370"/>
      <c r="B164" s="44">
        <v>159</v>
      </c>
      <c r="C164" s="359"/>
      <c r="D164" s="359"/>
      <c r="E164" s="51" t="s">
        <v>522</v>
      </c>
      <c r="F164" s="51"/>
      <c r="G164" s="45"/>
    </row>
    <row r="165" spans="1:7" ht="15" customHeight="1" x14ac:dyDescent="0.25">
      <c r="A165" s="370"/>
      <c r="B165" s="44">
        <v>160</v>
      </c>
      <c r="C165" s="359"/>
      <c r="D165" s="359"/>
      <c r="E165" s="51" t="s">
        <v>523</v>
      </c>
      <c r="F165" s="51"/>
      <c r="G165" s="45"/>
    </row>
    <row r="166" spans="1:7" ht="15" customHeight="1" x14ac:dyDescent="0.25">
      <c r="A166" s="370"/>
      <c r="B166" s="44">
        <v>161</v>
      </c>
      <c r="C166" s="354"/>
      <c r="D166" s="354"/>
      <c r="E166" s="376" t="s">
        <v>544</v>
      </c>
      <c r="F166" s="377"/>
      <c r="G166" s="45"/>
    </row>
    <row r="167" spans="1:7" ht="15" customHeight="1" thickBot="1" x14ac:dyDescent="0.3">
      <c r="A167" s="371"/>
      <c r="B167" s="59">
        <v>162</v>
      </c>
      <c r="C167" s="79" t="s">
        <v>210</v>
      </c>
      <c r="D167" s="372" t="s">
        <v>549</v>
      </c>
      <c r="E167" s="373"/>
      <c r="F167" s="374"/>
      <c r="G167" s="69"/>
    </row>
    <row r="168" spans="1:7" ht="30" customHeight="1" x14ac:dyDescent="0.25">
      <c r="A168" s="325" t="s">
        <v>550</v>
      </c>
      <c r="B168" s="40">
        <v>163</v>
      </c>
      <c r="C168" s="40" t="s">
        <v>189</v>
      </c>
      <c r="D168" s="319" t="s">
        <v>190</v>
      </c>
      <c r="E168" s="319"/>
      <c r="F168" s="319"/>
      <c r="G168" s="328"/>
    </row>
    <row r="169" spans="1:7" ht="15" customHeight="1" x14ac:dyDescent="0.25">
      <c r="A169" s="326"/>
      <c r="B169" s="44">
        <v>164</v>
      </c>
      <c r="C169" s="311" t="s">
        <v>322</v>
      </c>
      <c r="D169" s="313" t="s">
        <v>515</v>
      </c>
      <c r="E169" s="51" t="s">
        <v>176</v>
      </c>
      <c r="F169" s="51" t="s">
        <v>245</v>
      </c>
      <c r="G169" s="45"/>
    </row>
    <row r="170" spans="1:7" ht="15" customHeight="1" x14ac:dyDescent="0.25">
      <c r="A170" s="326"/>
      <c r="B170" s="44">
        <v>165</v>
      </c>
      <c r="C170" s="311"/>
      <c r="D170" s="313"/>
      <c r="E170" s="51" t="s">
        <v>194</v>
      </c>
      <c r="F170" s="51" t="s">
        <v>323</v>
      </c>
      <c r="G170" s="45"/>
    </row>
    <row r="171" spans="1:7" ht="15" customHeight="1" x14ac:dyDescent="0.25">
      <c r="A171" s="326"/>
      <c r="B171" s="44">
        <v>166</v>
      </c>
      <c r="C171" s="311"/>
      <c r="D171" s="56" t="s">
        <v>196</v>
      </c>
      <c r="E171" s="51" t="s">
        <v>197</v>
      </c>
      <c r="F171" s="51" t="s">
        <v>198</v>
      </c>
      <c r="G171" s="45"/>
    </row>
    <row r="172" spans="1:7" ht="15" customHeight="1" x14ac:dyDescent="0.25">
      <c r="A172" s="326"/>
      <c r="B172" s="44">
        <v>167</v>
      </c>
      <c r="C172" s="311" t="s">
        <v>166</v>
      </c>
      <c r="D172" s="358" t="s">
        <v>199</v>
      </c>
      <c r="E172" s="51" t="s">
        <v>200</v>
      </c>
      <c r="F172" s="51" t="s">
        <v>201</v>
      </c>
      <c r="G172" s="45"/>
    </row>
    <row r="173" spans="1:7" ht="15" customHeight="1" x14ac:dyDescent="0.25">
      <c r="A173" s="326"/>
      <c r="B173" s="44">
        <v>168</v>
      </c>
      <c r="C173" s="311"/>
      <c r="D173" s="359"/>
      <c r="E173" s="51" t="s">
        <v>202</v>
      </c>
      <c r="F173" s="51" t="s">
        <v>325</v>
      </c>
      <c r="G173" s="45"/>
    </row>
    <row r="174" spans="1:7" ht="15" customHeight="1" x14ac:dyDescent="0.25">
      <c r="A174" s="326"/>
      <c r="B174" s="44">
        <v>169</v>
      </c>
      <c r="C174" s="311"/>
      <c r="D174" s="359"/>
      <c r="E174" s="51" t="s">
        <v>203</v>
      </c>
      <c r="F174" s="51" t="s">
        <v>204</v>
      </c>
      <c r="G174" s="45"/>
    </row>
    <row r="175" spans="1:7" ht="15" customHeight="1" x14ac:dyDescent="0.25">
      <c r="A175" s="326"/>
      <c r="B175" s="44">
        <v>170</v>
      </c>
      <c r="C175" s="340" t="s">
        <v>205</v>
      </c>
      <c r="D175" s="359"/>
      <c r="E175" s="51" t="s">
        <v>206</v>
      </c>
      <c r="F175" s="51" t="s">
        <v>207</v>
      </c>
      <c r="G175" s="45"/>
    </row>
    <row r="176" spans="1:7" ht="15" customHeight="1" x14ac:dyDescent="0.25">
      <c r="A176" s="326"/>
      <c r="B176" s="44">
        <v>171</v>
      </c>
      <c r="C176" s="341"/>
      <c r="D176" s="359"/>
      <c r="E176" s="51" t="s">
        <v>202</v>
      </c>
      <c r="F176" s="51" t="s">
        <v>208</v>
      </c>
      <c r="G176" s="45"/>
    </row>
    <row r="177" spans="1:7" ht="15" customHeight="1" x14ac:dyDescent="0.25">
      <c r="A177" s="326"/>
      <c r="B177" s="44">
        <v>172</v>
      </c>
      <c r="C177" s="342"/>
      <c r="D177" s="354"/>
      <c r="E177" s="51" t="s">
        <v>203</v>
      </c>
      <c r="F177" s="51" t="s">
        <v>209</v>
      </c>
      <c r="G177" s="45"/>
    </row>
    <row r="178" spans="1:7" ht="15" customHeight="1" x14ac:dyDescent="0.25">
      <c r="A178" s="326"/>
      <c r="B178" s="44">
        <v>173</v>
      </c>
      <c r="C178" s="311" t="s">
        <v>210</v>
      </c>
      <c r="D178" s="313" t="s">
        <v>508</v>
      </c>
      <c r="E178" s="313"/>
      <c r="F178" s="51"/>
      <c r="G178" s="45"/>
    </row>
    <row r="179" spans="1:7" ht="30" customHeight="1" x14ac:dyDescent="0.25">
      <c r="A179" s="326"/>
      <c r="B179" s="44">
        <v>174</v>
      </c>
      <c r="C179" s="311"/>
      <c r="D179" s="313" t="s">
        <v>212</v>
      </c>
      <c r="E179" s="313"/>
      <c r="F179" s="51"/>
      <c r="G179" s="45"/>
    </row>
    <row r="180" spans="1:7" ht="15" customHeight="1" x14ac:dyDescent="0.25">
      <c r="A180" s="326"/>
      <c r="B180" s="44">
        <v>175</v>
      </c>
      <c r="C180" s="42" t="s">
        <v>166</v>
      </c>
      <c r="D180" s="313" t="s">
        <v>213</v>
      </c>
      <c r="E180" s="51" t="s">
        <v>214</v>
      </c>
      <c r="F180" s="51"/>
      <c r="G180" s="45"/>
    </row>
    <row r="181" spans="1:7" ht="15" customHeight="1" x14ac:dyDescent="0.25">
      <c r="A181" s="326"/>
      <c r="B181" s="44">
        <v>176</v>
      </c>
      <c r="C181" s="42" t="s">
        <v>205</v>
      </c>
      <c r="D181" s="313"/>
      <c r="E181" s="51" t="s">
        <v>387</v>
      </c>
      <c r="F181" s="51"/>
      <c r="G181" s="45"/>
    </row>
    <row r="182" spans="1:7" ht="15" customHeight="1" x14ac:dyDescent="0.25">
      <c r="A182" s="326"/>
      <c r="B182" s="44">
        <v>177</v>
      </c>
      <c r="C182" s="358" t="s">
        <v>166</v>
      </c>
      <c r="D182" s="313" t="s">
        <v>516</v>
      </c>
      <c r="E182" s="313"/>
      <c r="F182" s="313"/>
      <c r="G182" s="45"/>
    </row>
    <row r="183" spans="1:7" ht="15" customHeight="1" x14ac:dyDescent="0.25">
      <c r="A183" s="326"/>
      <c r="B183" s="44">
        <v>178</v>
      </c>
      <c r="C183" s="359"/>
      <c r="D183" s="313" t="s">
        <v>552</v>
      </c>
      <c r="E183" s="313"/>
      <c r="F183" s="313"/>
      <c r="G183" s="45"/>
    </row>
    <row r="184" spans="1:7" ht="15" customHeight="1" x14ac:dyDescent="0.25">
      <c r="A184" s="326"/>
      <c r="B184" s="44">
        <v>179</v>
      </c>
      <c r="C184" s="354"/>
      <c r="D184" s="44" t="s">
        <v>553</v>
      </c>
      <c r="E184" s="51" t="s">
        <v>554</v>
      </c>
      <c r="F184" s="51" t="s">
        <v>245</v>
      </c>
      <c r="G184" s="58" t="s">
        <v>247</v>
      </c>
    </row>
    <row r="185" spans="1:7" ht="45" customHeight="1" x14ac:dyDescent="0.25">
      <c r="A185" s="326"/>
      <c r="B185" s="44">
        <v>180</v>
      </c>
      <c r="C185" s="42" t="s">
        <v>263</v>
      </c>
      <c r="D185" s="313" t="s">
        <v>555</v>
      </c>
      <c r="E185" s="313"/>
      <c r="F185" s="313"/>
      <c r="G185" s="45"/>
    </row>
    <row r="186" spans="1:7" ht="15" customHeight="1" x14ac:dyDescent="0.25">
      <c r="A186" s="326"/>
      <c r="B186" s="44">
        <v>181</v>
      </c>
      <c r="C186" s="44" t="s">
        <v>205</v>
      </c>
      <c r="D186" s="313" t="s">
        <v>556</v>
      </c>
      <c r="E186" s="313"/>
      <c r="F186" s="313"/>
      <c r="G186" s="45"/>
    </row>
    <row r="187" spans="1:7" ht="30" customHeight="1" x14ac:dyDescent="0.25">
      <c r="A187" s="326"/>
      <c r="B187" s="44">
        <v>182</v>
      </c>
      <c r="C187" s="311" t="s">
        <v>210</v>
      </c>
      <c r="D187" s="313" t="s">
        <v>426</v>
      </c>
      <c r="E187" s="313" t="s">
        <v>557</v>
      </c>
      <c r="F187" s="313"/>
      <c r="G187" s="45"/>
    </row>
    <row r="188" spans="1:7" ht="15" customHeight="1" x14ac:dyDescent="0.25">
      <c r="A188" s="326"/>
      <c r="B188" s="44">
        <v>183</v>
      </c>
      <c r="C188" s="311"/>
      <c r="D188" s="313"/>
      <c r="E188" s="311" t="s">
        <v>558</v>
      </c>
      <c r="F188" s="311"/>
      <c r="G188" s="45"/>
    </row>
    <row r="189" spans="1:7" ht="30" customHeight="1" thickBot="1" x14ac:dyDescent="0.3">
      <c r="A189" s="327"/>
      <c r="B189" s="59">
        <v>184</v>
      </c>
      <c r="C189" s="318"/>
      <c r="D189" s="310"/>
      <c r="E189" s="310" t="s">
        <v>559</v>
      </c>
      <c r="F189" s="310"/>
      <c r="G189" s="69"/>
    </row>
    <row r="190" spans="1:7" ht="30" customHeight="1" x14ac:dyDescent="0.25">
      <c r="A190" s="369" t="s">
        <v>560</v>
      </c>
      <c r="B190" s="40">
        <v>185</v>
      </c>
      <c r="C190" s="40" t="s">
        <v>189</v>
      </c>
      <c r="D190" s="319" t="s">
        <v>190</v>
      </c>
      <c r="E190" s="319"/>
      <c r="F190" s="319"/>
      <c r="G190" s="328"/>
    </row>
    <row r="191" spans="1:7" ht="15" customHeight="1" x14ac:dyDescent="0.25">
      <c r="A191" s="370"/>
      <c r="B191" s="44">
        <v>186</v>
      </c>
      <c r="C191" s="311" t="s">
        <v>322</v>
      </c>
      <c r="D191" s="313" t="s">
        <v>515</v>
      </c>
      <c r="E191" s="51" t="s">
        <v>176</v>
      </c>
      <c r="F191" s="51" t="s">
        <v>245</v>
      </c>
      <c r="G191" s="45"/>
    </row>
    <row r="192" spans="1:7" ht="15" customHeight="1" x14ac:dyDescent="0.25">
      <c r="A192" s="370"/>
      <c r="B192" s="44">
        <v>187</v>
      </c>
      <c r="C192" s="311"/>
      <c r="D192" s="313"/>
      <c r="E192" s="51" t="s">
        <v>194</v>
      </c>
      <c r="F192" s="51" t="s">
        <v>323</v>
      </c>
      <c r="G192" s="45"/>
    </row>
    <row r="193" spans="1:7" ht="15" customHeight="1" x14ac:dyDescent="0.25">
      <c r="A193" s="370"/>
      <c r="B193" s="44">
        <v>188</v>
      </c>
      <c r="C193" s="311"/>
      <c r="D193" s="56" t="s">
        <v>196</v>
      </c>
      <c r="E193" s="51" t="s">
        <v>197</v>
      </c>
      <c r="F193" s="51" t="s">
        <v>198</v>
      </c>
      <c r="G193" s="45"/>
    </row>
    <row r="194" spans="1:7" ht="15" customHeight="1" x14ac:dyDescent="0.25">
      <c r="A194" s="370"/>
      <c r="B194" s="44">
        <v>189</v>
      </c>
      <c r="C194" s="311" t="s">
        <v>166</v>
      </c>
      <c r="D194" s="358" t="s">
        <v>199</v>
      </c>
      <c r="E194" s="51" t="s">
        <v>200</v>
      </c>
      <c r="F194" s="51" t="s">
        <v>201</v>
      </c>
      <c r="G194" s="45"/>
    </row>
    <row r="195" spans="1:7" ht="15" customHeight="1" x14ac:dyDescent="0.25">
      <c r="A195" s="370"/>
      <c r="B195" s="44">
        <v>190</v>
      </c>
      <c r="C195" s="311"/>
      <c r="D195" s="359"/>
      <c r="E195" s="51" t="s">
        <v>202</v>
      </c>
      <c r="F195" s="51" t="s">
        <v>325</v>
      </c>
      <c r="G195" s="45"/>
    </row>
    <row r="196" spans="1:7" ht="15" customHeight="1" x14ac:dyDescent="0.25">
      <c r="A196" s="370"/>
      <c r="B196" s="44">
        <v>191</v>
      </c>
      <c r="C196" s="311"/>
      <c r="D196" s="359"/>
      <c r="E196" s="51" t="s">
        <v>203</v>
      </c>
      <c r="F196" s="51" t="s">
        <v>204</v>
      </c>
      <c r="G196" s="45"/>
    </row>
    <row r="197" spans="1:7" ht="15" customHeight="1" x14ac:dyDescent="0.25">
      <c r="A197" s="370"/>
      <c r="B197" s="44">
        <v>192</v>
      </c>
      <c r="C197" s="340" t="s">
        <v>205</v>
      </c>
      <c r="D197" s="359"/>
      <c r="E197" s="51" t="s">
        <v>206</v>
      </c>
      <c r="F197" s="51" t="s">
        <v>207</v>
      </c>
      <c r="G197" s="45"/>
    </row>
    <row r="198" spans="1:7" ht="15" customHeight="1" x14ac:dyDescent="0.25">
      <c r="A198" s="370"/>
      <c r="B198" s="44">
        <v>193</v>
      </c>
      <c r="C198" s="341"/>
      <c r="D198" s="359"/>
      <c r="E198" s="51" t="s">
        <v>202</v>
      </c>
      <c r="F198" s="51" t="s">
        <v>208</v>
      </c>
      <c r="G198" s="45"/>
    </row>
    <row r="199" spans="1:7" ht="15" customHeight="1" x14ac:dyDescent="0.25">
      <c r="A199" s="370"/>
      <c r="B199" s="44">
        <v>194</v>
      </c>
      <c r="C199" s="342"/>
      <c r="D199" s="354"/>
      <c r="E199" s="51" t="s">
        <v>203</v>
      </c>
      <c r="F199" s="51" t="s">
        <v>209</v>
      </c>
      <c r="G199" s="45"/>
    </row>
    <row r="200" spans="1:7" ht="15" customHeight="1" x14ac:dyDescent="0.25">
      <c r="A200" s="370"/>
      <c r="B200" s="44">
        <v>195</v>
      </c>
      <c r="C200" s="311" t="s">
        <v>210</v>
      </c>
      <c r="D200" s="313" t="s">
        <v>508</v>
      </c>
      <c r="E200" s="313"/>
      <c r="F200" s="51"/>
      <c r="G200" s="45"/>
    </row>
    <row r="201" spans="1:7" ht="30" customHeight="1" x14ac:dyDescent="0.25">
      <c r="A201" s="370"/>
      <c r="B201" s="44">
        <v>196</v>
      </c>
      <c r="C201" s="311"/>
      <c r="D201" s="313" t="s">
        <v>212</v>
      </c>
      <c r="E201" s="313"/>
      <c r="F201" s="51"/>
      <c r="G201" s="45"/>
    </row>
    <row r="202" spans="1:7" ht="15" customHeight="1" x14ac:dyDescent="0.25">
      <c r="A202" s="370"/>
      <c r="B202" s="44">
        <v>197</v>
      </c>
      <c r="C202" s="42" t="s">
        <v>166</v>
      </c>
      <c r="D202" s="313" t="s">
        <v>213</v>
      </c>
      <c r="E202" s="51" t="s">
        <v>214</v>
      </c>
      <c r="F202" s="51"/>
      <c r="G202" s="45"/>
    </row>
    <row r="203" spans="1:7" ht="15" customHeight="1" x14ac:dyDescent="0.25">
      <c r="A203" s="370"/>
      <c r="B203" s="44">
        <v>198</v>
      </c>
      <c r="C203" s="42" t="s">
        <v>205</v>
      </c>
      <c r="D203" s="313"/>
      <c r="E203" s="51" t="s">
        <v>561</v>
      </c>
      <c r="F203" s="51"/>
      <c r="G203" s="45"/>
    </row>
    <row r="204" spans="1:7" ht="15" customHeight="1" x14ac:dyDescent="0.25">
      <c r="A204" s="370"/>
      <c r="B204" s="44">
        <v>199</v>
      </c>
      <c r="C204" s="44" t="s">
        <v>166</v>
      </c>
      <c r="D204" s="313" t="s">
        <v>516</v>
      </c>
      <c r="E204" s="313"/>
      <c r="F204" s="313"/>
      <c r="G204" s="45"/>
    </row>
    <row r="205" spans="1:7" ht="45" customHeight="1" x14ac:dyDescent="0.25">
      <c r="A205" s="370"/>
      <c r="B205" s="44">
        <v>200</v>
      </c>
      <c r="C205" s="42" t="s">
        <v>263</v>
      </c>
      <c r="D205" s="313" t="s">
        <v>407</v>
      </c>
      <c r="E205" s="313"/>
      <c r="F205" s="313"/>
      <c r="G205" s="45"/>
    </row>
    <row r="206" spans="1:7" ht="45" customHeight="1" x14ac:dyDescent="0.25">
      <c r="A206" s="370"/>
      <c r="B206" s="44">
        <v>201</v>
      </c>
      <c r="C206" s="44" t="s">
        <v>551</v>
      </c>
      <c r="D206" s="313" t="s">
        <v>562</v>
      </c>
      <c r="E206" s="313"/>
      <c r="F206" s="313"/>
      <c r="G206" s="45"/>
    </row>
    <row r="207" spans="1:7" ht="15" customHeight="1" x14ac:dyDescent="0.25">
      <c r="A207" s="370"/>
      <c r="B207" s="44">
        <v>202</v>
      </c>
      <c r="C207" s="340" t="s">
        <v>210</v>
      </c>
      <c r="D207" s="358" t="s">
        <v>426</v>
      </c>
      <c r="E207" s="51" t="s">
        <v>563</v>
      </c>
      <c r="F207" s="51"/>
      <c r="G207" s="45"/>
    </row>
    <row r="208" spans="1:7" ht="15" customHeight="1" x14ac:dyDescent="0.25">
      <c r="A208" s="370"/>
      <c r="B208" s="44">
        <v>203</v>
      </c>
      <c r="C208" s="341"/>
      <c r="D208" s="359"/>
      <c r="E208" s="51" t="s">
        <v>564</v>
      </c>
      <c r="F208" s="51"/>
      <c r="G208" s="45"/>
    </row>
    <row r="209" spans="1:7" ht="15" customHeight="1" thickBot="1" x14ac:dyDescent="0.3">
      <c r="A209" s="371"/>
      <c r="B209" s="59">
        <v>204</v>
      </c>
      <c r="C209" s="364"/>
      <c r="D209" s="368"/>
      <c r="E209" s="54" t="s">
        <v>565</v>
      </c>
      <c r="F209" s="54"/>
      <c r="G209" s="69"/>
    </row>
    <row r="210" spans="1:7" ht="15" customHeight="1" x14ac:dyDescent="0.25">
      <c r="A210" s="325" t="s">
        <v>566</v>
      </c>
      <c r="B210" s="40">
        <v>205</v>
      </c>
      <c r="C210" s="40" t="s">
        <v>166</v>
      </c>
      <c r="D210" s="319" t="s">
        <v>516</v>
      </c>
      <c r="E210" s="319"/>
      <c r="F210" s="319"/>
      <c r="G210" s="41"/>
    </row>
    <row r="211" spans="1:7" ht="30" customHeight="1" x14ac:dyDescent="0.25">
      <c r="A211" s="326"/>
      <c r="B211" s="44">
        <v>206</v>
      </c>
      <c r="C211" s="44" t="s">
        <v>189</v>
      </c>
      <c r="D211" s="313" t="s">
        <v>190</v>
      </c>
      <c r="E211" s="313"/>
      <c r="F211" s="313"/>
      <c r="G211" s="321"/>
    </row>
    <row r="212" spans="1:7" ht="15" customHeight="1" x14ac:dyDescent="0.25">
      <c r="A212" s="326"/>
      <c r="B212" s="44">
        <v>207</v>
      </c>
      <c r="C212" s="311" t="s">
        <v>322</v>
      </c>
      <c r="D212" s="313" t="s">
        <v>515</v>
      </c>
      <c r="E212" s="51" t="s">
        <v>176</v>
      </c>
      <c r="F212" s="51" t="s">
        <v>245</v>
      </c>
      <c r="G212" s="45"/>
    </row>
    <row r="213" spans="1:7" ht="15" customHeight="1" x14ac:dyDescent="0.25">
      <c r="A213" s="326"/>
      <c r="B213" s="44">
        <v>208</v>
      </c>
      <c r="C213" s="311"/>
      <c r="D213" s="313"/>
      <c r="E213" s="51" t="s">
        <v>194</v>
      </c>
      <c r="F213" s="51" t="s">
        <v>323</v>
      </c>
      <c r="G213" s="45"/>
    </row>
    <row r="214" spans="1:7" ht="15" customHeight="1" x14ac:dyDescent="0.25">
      <c r="A214" s="326"/>
      <c r="B214" s="44">
        <v>209</v>
      </c>
      <c r="C214" s="311"/>
      <c r="D214" s="56" t="s">
        <v>196</v>
      </c>
      <c r="E214" s="51" t="s">
        <v>197</v>
      </c>
      <c r="F214" s="51" t="s">
        <v>198</v>
      </c>
      <c r="G214" s="45"/>
    </row>
    <row r="215" spans="1:7" ht="15" customHeight="1" x14ac:dyDescent="0.25">
      <c r="A215" s="326"/>
      <c r="B215" s="44">
        <v>210</v>
      </c>
      <c r="C215" s="311" t="s">
        <v>166</v>
      </c>
      <c r="D215" s="358" t="s">
        <v>199</v>
      </c>
      <c r="E215" s="51" t="s">
        <v>200</v>
      </c>
      <c r="F215" s="51" t="s">
        <v>201</v>
      </c>
      <c r="G215" s="45"/>
    </row>
    <row r="216" spans="1:7" ht="15" customHeight="1" x14ac:dyDescent="0.25">
      <c r="A216" s="326"/>
      <c r="B216" s="44">
        <v>211</v>
      </c>
      <c r="C216" s="311"/>
      <c r="D216" s="359"/>
      <c r="E216" s="51" t="s">
        <v>202</v>
      </c>
      <c r="F216" s="51" t="s">
        <v>325</v>
      </c>
      <c r="G216" s="45"/>
    </row>
    <row r="217" spans="1:7" ht="15" customHeight="1" x14ac:dyDescent="0.25">
      <c r="A217" s="326"/>
      <c r="B217" s="44">
        <v>212</v>
      </c>
      <c r="C217" s="311"/>
      <c r="D217" s="359"/>
      <c r="E217" s="51" t="s">
        <v>203</v>
      </c>
      <c r="F217" s="51" t="s">
        <v>204</v>
      </c>
      <c r="G217" s="45"/>
    </row>
    <row r="218" spans="1:7" ht="15" customHeight="1" x14ac:dyDescent="0.25">
      <c r="A218" s="326"/>
      <c r="B218" s="44">
        <v>213</v>
      </c>
      <c r="C218" s="340" t="s">
        <v>205</v>
      </c>
      <c r="D218" s="359"/>
      <c r="E218" s="51" t="s">
        <v>206</v>
      </c>
      <c r="F218" s="51" t="s">
        <v>207</v>
      </c>
      <c r="G218" s="45"/>
    </row>
    <row r="219" spans="1:7" ht="15" customHeight="1" x14ac:dyDescent="0.25">
      <c r="A219" s="326"/>
      <c r="B219" s="44">
        <v>214</v>
      </c>
      <c r="C219" s="341"/>
      <c r="D219" s="359"/>
      <c r="E219" s="51" t="s">
        <v>202</v>
      </c>
      <c r="F219" s="51" t="s">
        <v>208</v>
      </c>
      <c r="G219" s="45"/>
    </row>
    <row r="220" spans="1:7" ht="15" customHeight="1" x14ac:dyDescent="0.25">
      <c r="A220" s="326"/>
      <c r="B220" s="44">
        <v>215</v>
      </c>
      <c r="C220" s="342"/>
      <c r="D220" s="354"/>
      <c r="E220" s="51" t="s">
        <v>203</v>
      </c>
      <c r="F220" s="51" t="s">
        <v>209</v>
      </c>
      <c r="G220" s="45"/>
    </row>
    <row r="221" spans="1:7" ht="15" customHeight="1" x14ac:dyDescent="0.25">
      <c r="A221" s="326"/>
      <c r="B221" s="44">
        <v>216</v>
      </c>
      <c r="C221" s="311" t="s">
        <v>210</v>
      </c>
      <c r="D221" s="313" t="s">
        <v>508</v>
      </c>
      <c r="E221" s="313"/>
      <c r="F221" s="51"/>
      <c r="G221" s="45"/>
    </row>
    <row r="222" spans="1:7" ht="30" customHeight="1" x14ac:dyDescent="0.25">
      <c r="A222" s="326"/>
      <c r="B222" s="44">
        <v>217</v>
      </c>
      <c r="C222" s="311"/>
      <c r="D222" s="313" t="s">
        <v>212</v>
      </c>
      <c r="E222" s="313"/>
      <c r="F222" s="51"/>
      <c r="G222" s="45"/>
    </row>
    <row r="223" spans="1:7" ht="15" customHeight="1" x14ac:dyDescent="0.25">
      <c r="A223" s="326"/>
      <c r="B223" s="44">
        <v>218</v>
      </c>
      <c r="C223" s="42" t="s">
        <v>166</v>
      </c>
      <c r="D223" s="313" t="s">
        <v>213</v>
      </c>
      <c r="E223" s="51" t="s">
        <v>214</v>
      </c>
      <c r="F223" s="51"/>
      <c r="G223" s="45"/>
    </row>
    <row r="224" spans="1:7" ht="15" customHeight="1" x14ac:dyDescent="0.25">
      <c r="A224" s="326"/>
      <c r="B224" s="44">
        <v>219</v>
      </c>
      <c r="C224" s="42" t="s">
        <v>205</v>
      </c>
      <c r="D224" s="313"/>
      <c r="E224" s="51" t="s">
        <v>561</v>
      </c>
      <c r="F224" s="51"/>
      <c r="G224" s="45"/>
    </row>
    <row r="225" spans="1:7" ht="45" customHeight="1" x14ac:dyDescent="0.25">
      <c r="A225" s="326"/>
      <c r="B225" s="44">
        <v>220</v>
      </c>
      <c r="C225" s="42" t="s">
        <v>263</v>
      </c>
      <c r="D225" s="313" t="s">
        <v>407</v>
      </c>
      <c r="E225" s="313"/>
      <c r="F225" s="313"/>
      <c r="G225" s="45"/>
    </row>
    <row r="226" spans="1:7" ht="15" customHeight="1" x14ac:dyDescent="0.25">
      <c r="A226" s="326"/>
      <c r="B226" s="44">
        <v>221</v>
      </c>
      <c r="C226" s="313" t="s">
        <v>166</v>
      </c>
      <c r="D226" s="49" t="s">
        <v>567</v>
      </c>
      <c r="E226" s="49">
        <v>111</v>
      </c>
      <c r="F226" s="51" t="s">
        <v>568</v>
      </c>
      <c r="G226" s="45"/>
    </row>
    <row r="227" spans="1:7" ht="15" customHeight="1" x14ac:dyDescent="0.25">
      <c r="A227" s="326"/>
      <c r="B227" s="44">
        <v>222</v>
      </c>
      <c r="C227" s="313"/>
      <c r="D227" s="313" t="s">
        <v>569</v>
      </c>
      <c r="E227" s="51">
        <v>411</v>
      </c>
      <c r="F227" s="51" t="s">
        <v>570</v>
      </c>
      <c r="G227" s="45"/>
    </row>
    <row r="228" spans="1:7" ht="15" customHeight="1" x14ac:dyDescent="0.25">
      <c r="A228" s="326"/>
      <c r="B228" s="44">
        <v>223</v>
      </c>
      <c r="C228" s="313"/>
      <c r="D228" s="313"/>
      <c r="E228" s="51">
        <v>410</v>
      </c>
      <c r="F228" s="51" t="s">
        <v>571</v>
      </c>
      <c r="G228" s="45"/>
    </row>
    <row r="229" spans="1:7" ht="15" customHeight="1" x14ac:dyDescent="0.25">
      <c r="A229" s="326"/>
      <c r="B229" s="44">
        <v>224</v>
      </c>
      <c r="C229" s="313"/>
      <c r="D229" s="49" t="s">
        <v>572</v>
      </c>
      <c r="E229" s="49">
        <v>111</v>
      </c>
      <c r="F229" s="51" t="s">
        <v>573</v>
      </c>
      <c r="G229" s="45"/>
    </row>
    <row r="230" spans="1:7" ht="15" customHeight="1" x14ac:dyDescent="0.25">
      <c r="A230" s="326"/>
      <c r="B230" s="44">
        <v>225</v>
      </c>
      <c r="C230" s="313"/>
      <c r="D230" s="313" t="s">
        <v>569</v>
      </c>
      <c r="E230" s="51">
        <v>411</v>
      </c>
      <c r="F230" s="51" t="s">
        <v>571</v>
      </c>
      <c r="G230" s="45"/>
    </row>
    <row r="231" spans="1:7" ht="15" customHeight="1" x14ac:dyDescent="0.25">
      <c r="A231" s="326"/>
      <c r="B231" s="44">
        <v>226</v>
      </c>
      <c r="C231" s="313"/>
      <c r="D231" s="313"/>
      <c r="E231" s="51">
        <v>410</v>
      </c>
      <c r="F231" s="51" t="s">
        <v>570</v>
      </c>
      <c r="G231" s="45"/>
    </row>
    <row r="232" spans="1:7" ht="15" customHeight="1" x14ac:dyDescent="0.25">
      <c r="A232" s="326"/>
      <c r="B232" s="44">
        <v>227</v>
      </c>
      <c r="C232" s="313"/>
      <c r="D232" s="49" t="s">
        <v>574</v>
      </c>
      <c r="E232" s="49">
        <v>112</v>
      </c>
      <c r="F232" s="51" t="s">
        <v>568</v>
      </c>
      <c r="G232" s="45"/>
    </row>
    <row r="233" spans="1:7" ht="15" customHeight="1" x14ac:dyDescent="0.25">
      <c r="A233" s="326"/>
      <c r="B233" s="44">
        <v>228</v>
      </c>
      <c r="C233" s="313"/>
      <c r="D233" s="313" t="s">
        <v>569</v>
      </c>
      <c r="E233" s="51">
        <v>412</v>
      </c>
      <c r="F233" s="51" t="s">
        <v>570</v>
      </c>
      <c r="G233" s="45"/>
    </row>
    <row r="234" spans="1:7" ht="15" customHeight="1" x14ac:dyDescent="0.25">
      <c r="A234" s="326"/>
      <c r="B234" s="44">
        <v>229</v>
      </c>
      <c r="C234" s="313"/>
      <c r="D234" s="313"/>
      <c r="E234" s="51">
        <v>410</v>
      </c>
      <c r="F234" s="51" t="s">
        <v>571</v>
      </c>
      <c r="G234" s="45"/>
    </row>
    <row r="235" spans="1:7" ht="15" customHeight="1" x14ac:dyDescent="0.25">
      <c r="A235" s="326"/>
      <c r="B235" s="44">
        <v>230</v>
      </c>
      <c r="C235" s="313"/>
      <c r="D235" s="49" t="s">
        <v>575</v>
      </c>
      <c r="E235" s="49">
        <v>112</v>
      </c>
      <c r="F235" s="51" t="s">
        <v>573</v>
      </c>
      <c r="G235" s="45"/>
    </row>
    <row r="236" spans="1:7" ht="15" customHeight="1" x14ac:dyDescent="0.25">
      <c r="A236" s="326"/>
      <c r="B236" s="44">
        <v>231</v>
      </c>
      <c r="C236" s="313"/>
      <c r="D236" s="313" t="s">
        <v>569</v>
      </c>
      <c r="E236" s="51">
        <v>412</v>
      </c>
      <c r="F236" s="51" t="s">
        <v>571</v>
      </c>
      <c r="G236" s="45"/>
    </row>
    <row r="237" spans="1:7" ht="15" customHeight="1" x14ac:dyDescent="0.25">
      <c r="A237" s="326"/>
      <c r="B237" s="44">
        <v>232</v>
      </c>
      <c r="C237" s="313"/>
      <c r="D237" s="313"/>
      <c r="E237" s="51">
        <v>410</v>
      </c>
      <c r="F237" s="51" t="s">
        <v>570</v>
      </c>
      <c r="G237" s="45"/>
    </row>
    <row r="238" spans="1:7" ht="15" customHeight="1" x14ac:dyDescent="0.25">
      <c r="A238" s="326"/>
      <c r="B238" s="44">
        <v>233</v>
      </c>
      <c r="C238" s="313"/>
      <c r="D238" s="49" t="s">
        <v>574</v>
      </c>
      <c r="E238" s="49">
        <v>121</v>
      </c>
      <c r="F238" s="51" t="s">
        <v>481</v>
      </c>
      <c r="G238" s="45"/>
    </row>
    <row r="239" spans="1:7" ht="15" customHeight="1" x14ac:dyDescent="0.25">
      <c r="A239" s="326"/>
      <c r="B239" s="44">
        <v>234</v>
      </c>
      <c r="C239" s="313"/>
      <c r="D239" s="313" t="s">
        <v>569</v>
      </c>
      <c r="E239" s="51">
        <v>421</v>
      </c>
      <c r="F239" s="51" t="s">
        <v>570</v>
      </c>
      <c r="G239" s="45"/>
    </row>
    <row r="240" spans="1:7" ht="15" customHeight="1" x14ac:dyDescent="0.25">
      <c r="A240" s="326"/>
      <c r="B240" s="44">
        <v>235</v>
      </c>
      <c r="C240" s="313"/>
      <c r="D240" s="313"/>
      <c r="E240" s="51">
        <v>420</v>
      </c>
      <c r="F240" s="51" t="s">
        <v>571</v>
      </c>
      <c r="G240" s="45"/>
    </row>
    <row r="241" spans="1:7" ht="15" customHeight="1" x14ac:dyDescent="0.25">
      <c r="A241" s="326"/>
      <c r="B241" s="44">
        <v>236</v>
      </c>
      <c r="C241" s="313"/>
      <c r="D241" s="49" t="s">
        <v>575</v>
      </c>
      <c r="E241" s="49">
        <v>121</v>
      </c>
      <c r="F241" s="51" t="s">
        <v>481</v>
      </c>
      <c r="G241" s="45"/>
    </row>
    <row r="242" spans="1:7" ht="15" customHeight="1" x14ac:dyDescent="0.25">
      <c r="A242" s="326"/>
      <c r="B242" s="44">
        <v>237</v>
      </c>
      <c r="C242" s="313"/>
      <c r="D242" s="313" t="s">
        <v>569</v>
      </c>
      <c r="E242" s="51">
        <v>421</v>
      </c>
      <c r="F242" s="51" t="s">
        <v>571</v>
      </c>
      <c r="G242" s="45"/>
    </row>
    <row r="243" spans="1:7" ht="15" customHeight="1" x14ac:dyDescent="0.25">
      <c r="A243" s="326"/>
      <c r="B243" s="44">
        <v>238</v>
      </c>
      <c r="C243" s="313"/>
      <c r="D243" s="313"/>
      <c r="E243" s="51">
        <v>420</v>
      </c>
      <c r="F243" s="51" t="s">
        <v>570</v>
      </c>
      <c r="G243" s="45"/>
    </row>
    <row r="244" spans="1:7" ht="15" customHeight="1" x14ac:dyDescent="0.25">
      <c r="A244" s="326"/>
      <c r="B244" s="44">
        <v>239</v>
      </c>
      <c r="C244" s="313"/>
      <c r="D244" s="49" t="s">
        <v>576</v>
      </c>
      <c r="E244" s="49">
        <v>122</v>
      </c>
      <c r="F244" s="51" t="s">
        <v>481</v>
      </c>
      <c r="G244" s="45"/>
    </row>
    <row r="245" spans="1:7" ht="15" customHeight="1" x14ac:dyDescent="0.25">
      <c r="A245" s="326"/>
      <c r="B245" s="44">
        <v>240</v>
      </c>
      <c r="C245" s="313"/>
      <c r="D245" s="313" t="s">
        <v>569</v>
      </c>
      <c r="E245" s="51">
        <v>422</v>
      </c>
      <c r="F245" s="51" t="s">
        <v>570</v>
      </c>
      <c r="G245" s="45"/>
    </row>
    <row r="246" spans="1:7" ht="15" customHeight="1" x14ac:dyDescent="0.25">
      <c r="A246" s="326"/>
      <c r="B246" s="44">
        <v>241</v>
      </c>
      <c r="C246" s="313"/>
      <c r="D246" s="313"/>
      <c r="E246" s="51">
        <v>420</v>
      </c>
      <c r="F246" s="51" t="s">
        <v>571</v>
      </c>
      <c r="G246" s="45"/>
    </row>
    <row r="247" spans="1:7" ht="15" customHeight="1" x14ac:dyDescent="0.25">
      <c r="A247" s="326"/>
      <c r="B247" s="44">
        <v>242</v>
      </c>
      <c r="C247" s="313"/>
      <c r="D247" s="49" t="s">
        <v>572</v>
      </c>
      <c r="E247" s="49">
        <v>122</v>
      </c>
      <c r="F247" s="51" t="s">
        <v>573</v>
      </c>
      <c r="G247" s="45"/>
    </row>
    <row r="248" spans="1:7" ht="15" customHeight="1" x14ac:dyDescent="0.25">
      <c r="A248" s="326"/>
      <c r="B248" s="44">
        <v>243</v>
      </c>
      <c r="C248" s="313"/>
      <c r="D248" s="313" t="s">
        <v>569</v>
      </c>
      <c r="E248" s="51">
        <v>422</v>
      </c>
      <c r="F248" s="51" t="s">
        <v>571</v>
      </c>
      <c r="G248" s="45"/>
    </row>
    <row r="249" spans="1:7" ht="15" customHeight="1" x14ac:dyDescent="0.25">
      <c r="A249" s="326"/>
      <c r="B249" s="44">
        <v>244</v>
      </c>
      <c r="C249" s="313"/>
      <c r="D249" s="313"/>
      <c r="E249" s="51">
        <v>420</v>
      </c>
      <c r="F249" s="51" t="s">
        <v>570</v>
      </c>
      <c r="G249" s="45"/>
    </row>
    <row r="250" spans="1:7" ht="15" customHeight="1" x14ac:dyDescent="0.25">
      <c r="A250" s="326"/>
      <c r="B250" s="44">
        <v>245</v>
      </c>
      <c r="C250" s="313" t="s">
        <v>205</v>
      </c>
      <c r="D250" s="49" t="s">
        <v>567</v>
      </c>
      <c r="E250" s="49">
        <v>111</v>
      </c>
      <c r="F250" s="51" t="s">
        <v>568</v>
      </c>
      <c r="G250" s="45"/>
    </row>
    <row r="251" spans="1:7" ht="15" customHeight="1" x14ac:dyDescent="0.25">
      <c r="A251" s="326"/>
      <c r="B251" s="44">
        <v>246</v>
      </c>
      <c r="C251" s="313"/>
      <c r="D251" s="313" t="s">
        <v>569</v>
      </c>
      <c r="E251" s="51">
        <v>411</v>
      </c>
      <c r="F251" s="51" t="s">
        <v>570</v>
      </c>
      <c r="G251" s="45"/>
    </row>
    <row r="252" spans="1:7" ht="15" customHeight="1" x14ac:dyDescent="0.25">
      <c r="A252" s="326"/>
      <c r="B252" s="44">
        <v>247</v>
      </c>
      <c r="C252" s="313"/>
      <c r="D252" s="313"/>
      <c r="E252" s="51">
        <v>410</v>
      </c>
      <c r="F252" s="51" t="s">
        <v>571</v>
      </c>
      <c r="G252" s="45"/>
    </row>
    <row r="253" spans="1:7" ht="15" customHeight="1" x14ac:dyDescent="0.25">
      <c r="A253" s="326"/>
      <c r="B253" s="44">
        <v>248</v>
      </c>
      <c r="C253" s="313"/>
      <c r="D253" s="49" t="s">
        <v>572</v>
      </c>
      <c r="E253" s="49">
        <v>111</v>
      </c>
      <c r="F253" s="51" t="s">
        <v>573</v>
      </c>
      <c r="G253" s="45"/>
    </row>
    <row r="254" spans="1:7" ht="15" customHeight="1" x14ac:dyDescent="0.25">
      <c r="A254" s="326"/>
      <c r="B254" s="44">
        <v>249</v>
      </c>
      <c r="C254" s="313"/>
      <c r="D254" s="313" t="s">
        <v>569</v>
      </c>
      <c r="E254" s="51">
        <v>411</v>
      </c>
      <c r="F254" s="51" t="s">
        <v>571</v>
      </c>
      <c r="G254" s="45"/>
    </row>
    <row r="255" spans="1:7" ht="15" customHeight="1" x14ac:dyDescent="0.25">
      <c r="A255" s="326"/>
      <c r="B255" s="44">
        <v>250</v>
      </c>
      <c r="C255" s="313"/>
      <c r="D255" s="313"/>
      <c r="E255" s="51">
        <v>410</v>
      </c>
      <c r="F255" s="51" t="s">
        <v>570</v>
      </c>
      <c r="G255" s="45"/>
    </row>
    <row r="256" spans="1:7" ht="15" customHeight="1" x14ac:dyDescent="0.25">
      <c r="A256" s="326"/>
      <c r="B256" s="44">
        <v>251</v>
      </c>
      <c r="C256" s="313"/>
      <c r="D256" s="49" t="s">
        <v>574</v>
      </c>
      <c r="E256" s="49">
        <v>112</v>
      </c>
      <c r="F256" s="51" t="s">
        <v>568</v>
      </c>
      <c r="G256" s="45"/>
    </row>
    <row r="257" spans="1:7" ht="15" customHeight="1" x14ac:dyDescent="0.25">
      <c r="A257" s="326"/>
      <c r="B257" s="44">
        <v>252</v>
      </c>
      <c r="C257" s="313"/>
      <c r="D257" s="313" t="s">
        <v>569</v>
      </c>
      <c r="E257" s="51">
        <v>412</v>
      </c>
      <c r="F257" s="51" t="s">
        <v>570</v>
      </c>
      <c r="G257" s="45"/>
    </row>
    <row r="258" spans="1:7" ht="15" customHeight="1" x14ac:dyDescent="0.25">
      <c r="A258" s="326"/>
      <c r="B258" s="44">
        <v>253</v>
      </c>
      <c r="C258" s="313"/>
      <c r="D258" s="313"/>
      <c r="E258" s="51">
        <v>410</v>
      </c>
      <c r="F258" s="51" t="s">
        <v>571</v>
      </c>
      <c r="G258" s="45"/>
    </row>
    <row r="259" spans="1:7" ht="15" customHeight="1" x14ac:dyDescent="0.25">
      <c r="A259" s="326"/>
      <c r="B259" s="44">
        <v>254</v>
      </c>
      <c r="C259" s="313"/>
      <c r="D259" s="49" t="s">
        <v>572</v>
      </c>
      <c r="E259" s="49">
        <v>112</v>
      </c>
      <c r="F259" s="51" t="s">
        <v>573</v>
      </c>
      <c r="G259" s="45"/>
    </row>
    <row r="260" spans="1:7" ht="15" customHeight="1" x14ac:dyDescent="0.25">
      <c r="A260" s="326"/>
      <c r="B260" s="44">
        <v>255</v>
      </c>
      <c r="C260" s="313"/>
      <c r="D260" s="313" t="s">
        <v>569</v>
      </c>
      <c r="E260" s="51">
        <v>412</v>
      </c>
      <c r="F260" s="51" t="s">
        <v>571</v>
      </c>
      <c r="G260" s="45"/>
    </row>
    <row r="261" spans="1:7" ht="15" customHeight="1" x14ac:dyDescent="0.25">
      <c r="A261" s="326"/>
      <c r="B261" s="44">
        <v>256</v>
      </c>
      <c r="C261" s="313"/>
      <c r="D261" s="313"/>
      <c r="E261" s="51">
        <v>410</v>
      </c>
      <c r="F261" s="51" t="s">
        <v>570</v>
      </c>
      <c r="G261" s="45"/>
    </row>
    <row r="262" spans="1:7" ht="15" customHeight="1" x14ac:dyDescent="0.25">
      <c r="A262" s="326"/>
      <c r="B262" s="44">
        <v>257</v>
      </c>
      <c r="C262" s="313"/>
      <c r="D262" s="49" t="s">
        <v>574</v>
      </c>
      <c r="E262" s="49">
        <v>121</v>
      </c>
      <c r="F262" s="51" t="s">
        <v>481</v>
      </c>
      <c r="G262" s="45"/>
    </row>
    <row r="263" spans="1:7" ht="15" customHeight="1" x14ac:dyDescent="0.25">
      <c r="A263" s="326"/>
      <c r="B263" s="44">
        <v>258</v>
      </c>
      <c r="C263" s="313"/>
      <c r="D263" s="313" t="s">
        <v>569</v>
      </c>
      <c r="E263" s="51">
        <v>421</v>
      </c>
      <c r="F263" s="51" t="s">
        <v>577</v>
      </c>
      <c r="G263" s="45"/>
    </row>
    <row r="264" spans="1:7" ht="15" customHeight="1" x14ac:dyDescent="0.25">
      <c r="A264" s="326"/>
      <c r="B264" s="44">
        <v>259</v>
      </c>
      <c r="C264" s="313"/>
      <c r="D264" s="313"/>
      <c r="E264" s="51">
        <v>420</v>
      </c>
      <c r="F264" s="51" t="s">
        <v>578</v>
      </c>
      <c r="G264" s="45"/>
    </row>
    <row r="265" spans="1:7" ht="15" customHeight="1" x14ac:dyDescent="0.25">
      <c r="A265" s="326"/>
      <c r="B265" s="44">
        <v>260</v>
      </c>
      <c r="C265" s="313"/>
      <c r="D265" s="49" t="s">
        <v>572</v>
      </c>
      <c r="E265" s="49">
        <v>121</v>
      </c>
      <c r="F265" s="51" t="s">
        <v>481</v>
      </c>
      <c r="G265" s="45"/>
    </row>
    <row r="266" spans="1:7" ht="15" customHeight="1" x14ac:dyDescent="0.25">
      <c r="A266" s="326"/>
      <c r="B266" s="44">
        <v>261</v>
      </c>
      <c r="C266" s="313"/>
      <c r="D266" s="313" t="s">
        <v>569</v>
      </c>
      <c r="E266" s="51">
        <v>421</v>
      </c>
      <c r="F266" s="51" t="s">
        <v>578</v>
      </c>
      <c r="G266" s="45"/>
    </row>
    <row r="267" spans="1:7" ht="15" customHeight="1" x14ac:dyDescent="0.25">
      <c r="A267" s="326"/>
      <c r="B267" s="44">
        <v>262</v>
      </c>
      <c r="C267" s="313"/>
      <c r="D267" s="313"/>
      <c r="E267" s="51">
        <v>420</v>
      </c>
      <c r="F267" s="51" t="s">
        <v>577</v>
      </c>
      <c r="G267" s="45"/>
    </row>
    <row r="268" spans="1:7" ht="15" customHeight="1" x14ac:dyDescent="0.25">
      <c r="A268" s="326"/>
      <c r="B268" s="44">
        <v>263</v>
      </c>
      <c r="C268" s="313"/>
      <c r="D268" s="49" t="s">
        <v>576</v>
      </c>
      <c r="E268" s="49">
        <v>122</v>
      </c>
      <c r="F268" s="51" t="s">
        <v>481</v>
      </c>
      <c r="G268" s="45"/>
    </row>
    <row r="269" spans="1:7" ht="15" customHeight="1" x14ac:dyDescent="0.25">
      <c r="A269" s="326"/>
      <c r="B269" s="44">
        <v>264</v>
      </c>
      <c r="C269" s="313"/>
      <c r="D269" s="313" t="s">
        <v>569</v>
      </c>
      <c r="E269" s="51">
        <v>422</v>
      </c>
      <c r="F269" s="51" t="s">
        <v>570</v>
      </c>
      <c r="G269" s="45"/>
    </row>
    <row r="270" spans="1:7" ht="15" customHeight="1" x14ac:dyDescent="0.25">
      <c r="A270" s="326"/>
      <c r="B270" s="44">
        <v>265</v>
      </c>
      <c r="C270" s="313"/>
      <c r="D270" s="313"/>
      <c r="E270" s="51">
        <v>420</v>
      </c>
      <c r="F270" s="51" t="s">
        <v>571</v>
      </c>
      <c r="G270" s="45"/>
    </row>
    <row r="271" spans="1:7" ht="15" customHeight="1" x14ac:dyDescent="0.25">
      <c r="A271" s="326"/>
      <c r="B271" s="44">
        <v>266</v>
      </c>
      <c r="C271" s="313"/>
      <c r="D271" s="49" t="s">
        <v>572</v>
      </c>
      <c r="E271" s="49">
        <v>122</v>
      </c>
      <c r="F271" s="51" t="s">
        <v>573</v>
      </c>
      <c r="G271" s="45"/>
    </row>
    <row r="272" spans="1:7" ht="15" customHeight="1" x14ac:dyDescent="0.25">
      <c r="A272" s="326"/>
      <c r="B272" s="44">
        <v>267</v>
      </c>
      <c r="C272" s="313"/>
      <c r="D272" s="313" t="s">
        <v>569</v>
      </c>
      <c r="E272" s="51">
        <v>422</v>
      </c>
      <c r="F272" s="51" t="s">
        <v>571</v>
      </c>
      <c r="G272" s="45"/>
    </row>
    <row r="273" spans="1:7" ht="15" customHeight="1" thickBot="1" x14ac:dyDescent="0.3">
      <c r="A273" s="327"/>
      <c r="B273" s="59">
        <v>268</v>
      </c>
      <c r="C273" s="310"/>
      <c r="D273" s="310"/>
      <c r="E273" s="54">
        <v>420</v>
      </c>
      <c r="F273" s="54" t="s">
        <v>570</v>
      </c>
      <c r="G273" s="69"/>
    </row>
    <row r="274" spans="1:7" ht="15" customHeight="1" x14ac:dyDescent="0.25">
      <c r="A274" s="314" t="s">
        <v>222</v>
      </c>
      <c r="B274" s="40">
        <v>269</v>
      </c>
      <c r="C274" s="317" t="s">
        <v>223</v>
      </c>
      <c r="D274" s="319" t="s">
        <v>224</v>
      </c>
      <c r="E274" s="319"/>
      <c r="F274" s="319"/>
      <c r="G274" s="61"/>
    </row>
    <row r="275" spans="1:7" ht="15" customHeight="1" x14ac:dyDescent="0.25">
      <c r="A275" s="315"/>
      <c r="B275" s="44">
        <v>270</v>
      </c>
      <c r="C275" s="311"/>
      <c r="D275" s="313" t="s">
        <v>225</v>
      </c>
      <c r="E275" s="313"/>
      <c r="F275" s="313"/>
      <c r="G275" s="58"/>
    </row>
    <row r="276" spans="1:7" ht="15" customHeight="1" x14ac:dyDescent="0.25">
      <c r="A276" s="315"/>
      <c r="B276" s="44">
        <v>271</v>
      </c>
      <c r="C276" s="311"/>
      <c r="D276" s="313" t="s">
        <v>226</v>
      </c>
      <c r="E276" s="313"/>
      <c r="F276" s="313"/>
      <c r="G276" s="58"/>
    </row>
    <row r="277" spans="1:7" ht="15" customHeight="1" x14ac:dyDescent="0.25">
      <c r="A277" s="315"/>
      <c r="B277" s="44">
        <v>272</v>
      </c>
      <c r="C277" s="311"/>
      <c r="D277" s="313" t="s">
        <v>227</v>
      </c>
      <c r="E277" s="313"/>
      <c r="F277" s="313"/>
      <c r="G277" s="58"/>
    </row>
    <row r="278" spans="1:7" ht="30" customHeight="1" x14ac:dyDescent="0.25">
      <c r="A278" s="315"/>
      <c r="B278" s="44">
        <v>273</v>
      </c>
      <c r="C278" s="311"/>
      <c r="D278" s="313" t="s">
        <v>228</v>
      </c>
      <c r="E278" s="313"/>
      <c r="F278" s="313"/>
      <c r="G278" s="58"/>
    </row>
    <row r="279" spans="1:7" ht="30" customHeight="1" x14ac:dyDescent="0.25">
      <c r="A279" s="315"/>
      <c r="B279" s="44">
        <v>274</v>
      </c>
      <c r="C279" s="311"/>
      <c r="D279" s="313" t="s">
        <v>229</v>
      </c>
      <c r="E279" s="313"/>
      <c r="F279" s="313"/>
      <c r="G279" s="58"/>
    </row>
    <row r="280" spans="1:7" ht="30" customHeight="1" x14ac:dyDescent="0.25">
      <c r="A280" s="315"/>
      <c r="B280" s="44">
        <v>275</v>
      </c>
      <c r="C280" s="311"/>
      <c r="D280" s="313" t="s">
        <v>230</v>
      </c>
      <c r="E280" s="313"/>
      <c r="F280" s="313"/>
      <c r="G280" s="58"/>
    </row>
    <row r="281" spans="1:7" ht="15" customHeight="1" x14ac:dyDescent="0.25">
      <c r="A281" s="315"/>
      <c r="B281" s="44">
        <v>276</v>
      </c>
      <c r="C281" s="311"/>
      <c r="D281" s="313" t="s">
        <v>231</v>
      </c>
      <c r="E281" s="313"/>
      <c r="F281" s="313"/>
      <c r="G281" s="58"/>
    </row>
    <row r="282" spans="1:7" ht="15" customHeight="1" x14ac:dyDescent="0.25">
      <c r="A282" s="315"/>
      <c r="B282" s="44">
        <v>277</v>
      </c>
      <c r="C282" s="311"/>
      <c r="D282" s="313" t="s">
        <v>232</v>
      </c>
      <c r="E282" s="313"/>
      <c r="F282" s="313"/>
      <c r="G282" s="58"/>
    </row>
    <row r="283" spans="1:7" ht="45" customHeight="1" x14ac:dyDescent="0.25">
      <c r="A283" s="315"/>
      <c r="B283" s="44">
        <v>278</v>
      </c>
      <c r="C283" s="311"/>
      <c r="D283" s="313" t="s">
        <v>233</v>
      </c>
      <c r="E283" s="313"/>
      <c r="F283" s="313"/>
      <c r="G283" s="58"/>
    </row>
    <row r="284" spans="1:7" ht="15" customHeight="1" thickBot="1" x14ac:dyDescent="0.3">
      <c r="A284" s="316"/>
      <c r="B284" s="59">
        <v>279</v>
      </c>
      <c r="C284" s="318"/>
      <c r="D284" s="310" t="s">
        <v>234</v>
      </c>
      <c r="E284" s="310"/>
      <c r="F284" s="310"/>
      <c r="G284" s="60"/>
    </row>
  </sheetData>
  <mergeCells count="237">
    <mergeCell ref="D9:F9"/>
    <mergeCell ref="D10:F10"/>
    <mergeCell ref="D11:F11"/>
    <mergeCell ref="D12:F12"/>
    <mergeCell ref="D13:F13"/>
    <mergeCell ref="D14:F14"/>
    <mergeCell ref="A1:G1"/>
    <mergeCell ref="A2:G2"/>
    <mergeCell ref="B3:G3"/>
    <mergeCell ref="A5:A33"/>
    <mergeCell ref="C5:C6"/>
    <mergeCell ref="E5:F5"/>
    <mergeCell ref="D6:E6"/>
    <mergeCell ref="D7:F7"/>
    <mergeCell ref="C8:C20"/>
    <mergeCell ref="D8:F8"/>
    <mergeCell ref="C21:C25"/>
    <mergeCell ref="E21:F21"/>
    <mergeCell ref="E22:F22"/>
    <mergeCell ref="E23:F23"/>
    <mergeCell ref="E24:F24"/>
    <mergeCell ref="E25:F25"/>
    <mergeCell ref="D15:F15"/>
    <mergeCell ref="D16:F16"/>
    <mergeCell ref="D17:F17"/>
    <mergeCell ref="D18:F18"/>
    <mergeCell ref="D19:F19"/>
    <mergeCell ref="D20:F20"/>
    <mergeCell ref="C26:C33"/>
    <mergeCell ref="D26:D27"/>
    <mergeCell ref="G26:G29"/>
    <mergeCell ref="D28:D29"/>
    <mergeCell ref="A34:G34"/>
    <mergeCell ref="A35:A58"/>
    <mergeCell ref="D35:G35"/>
    <mergeCell ref="D36:G36"/>
    <mergeCell ref="C37:C39"/>
    <mergeCell ref="D37:D38"/>
    <mergeCell ref="D48:D49"/>
    <mergeCell ref="D50:F50"/>
    <mergeCell ref="C51:C53"/>
    <mergeCell ref="D51:F51"/>
    <mergeCell ref="D52:F52"/>
    <mergeCell ref="D54:F54"/>
    <mergeCell ref="C40:C42"/>
    <mergeCell ref="D40:D45"/>
    <mergeCell ref="C43:C45"/>
    <mergeCell ref="C46:C47"/>
    <mergeCell ref="D46:F46"/>
    <mergeCell ref="D47:F47"/>
    <mergeCell ref="C64:C66"/>
    <mergeCell ref="D64:D69"/>
    <mergeCell ref="C67:C69"/>
    <mergeCell ref="C70:C71"/>
    <mergeCell ref="D70:F70"/>
    <mergeCell ref="D71:F71"/>
    <mergeCell ref="C55:C56"/>
    <mergeCell ref="D55:D56"/>
    <mergeCell ref="C57:C58"/>
    <mergeCell ref="D57:F57"/>
    <mergeCell ref="D58:F58"/>
    <mergeCell ref="D59:G59"/>
    <mergeCell ref="D60:G60"/>
    <mergeCell ref="C61:C63"/>
    <mergeCell ref="D61:D62"/>
    <mergeCell ref="A81:A124"/>
    <mergeCell ref="D81:G81"/>
    <mergeCell ref="C82:C84"/>
    <mergeCell ref="D82:D83"/>
    <mergeCell ref="C85:C87"/>
    <mergeCell ref="D85:D90"/>
    <mergeCell ref="D72:D73"/>
    <mergeCell ref="D74:F74"/>
    <mergeCell ref="C75:C77"/>
    <mergeCell ref="D75:F75"/>
    <mergeCell ref="E76:G76"/>
    <mergeCell ref="D77:F77"/>
    <mergeCell ref="A59:A80"/>
    <mergeCell ref="C88:C90"/>
    <mergeCell ref="C91:C92"/>
    <mergeCell ref="D91:F91"/>
    <mergeCell ref="D92:F92"/>
    <mergeCell ref="D93:D94"/>
    <mergeCell ref="D95:F95"/>
    <mergeCell ref="D78:F78"/>
    <mergeCell ref="C79:C80"/>
    <mergeCell ref="D79:D80"/>
    <mergeCell ref="E80:G80"/>
    <mergeCell ref="D101:F101"/>
    <mergeCell ref="C102:C104"/>
    <mergeCell ref="D102:D104"/>
    <mergeCell ref="D105:G105"/>
    <mergeCell ref="C106:C107"/>
    <mergeCell ref="D106:F106"/>
    <mergeCell ref="D107:F107"/>
    <mergeCell ref="C96:C97"/>
    <mergeCell ref="D96:F96"/>
    <mergeCell ref="D97:D100"/>
    <mergeCell ref="C99:C100"/>
    <mergeCell ref="E99:F99"/>
    <mergeCell ref="E100:F100"/>
    <mergeCell ref="C115:C116"/>
    <mergeCell ref="D115:F115"/>
    <mergeCell ref="D116:F116"/>
    <mergeCell ref="C117:C118"/>
    <mergeCell ref="D117:F117"/>
    <mergeCell ref="D118:F118"/>
    <mergeCell ref="D108:F108"/>
    <mergeCell ref="D109:F109"/>
    <mergeCell ref="D110:F110"/>
    <mergeCell ref="C111:C114"/>
    <mergeCell ref="D111:D114"/>
    <mergeCell ref="E114:F114"/>
    <mergeCell ref="D129:D134"/>
    <mergeCell ref="C132:C134"/>
    <mergeCell ref="C135:C136"/>
    <mergeCell ref="D135:F135"/>
    <mergeCell ref="D136:F136"/>
    <mergeCell ref="D137:D138"/>
    <mergeCell ref="D119:F119"/>
    <mergeCell ref="C120:C123"/>
    <mergeCell ref="D120:D123"/>
    <mergeCell ref="E123:F123"/>
    <mergeCell ref="D124:F124"/>
    <mergeCell ref="D125:G125"/>
    <mergeCell ref="C126:C128"/>
    <mergeCell ref="D126:D127"/>
    <mergeCell ref="C129:C131"/>
    <mergeCell ref="C145:C148"/>
    <mergeCell ref="D145:F145"/>
    <mergeCell ref="D146:D148"/>
    <mergeCell ref="D149:G149"/>
    <mergeCell ref="C150:C151"/>
    <mergeCell ref="D150:F150"/>
    <mergeCell ref="D151:F151"/>
    <mergeCell ref="D139:F139"/>
    <mergeCell ref="D140:F140"/>
    <mergeCell ref="D141:D144"/>
    <mergeCell ref="C143:C144"/>
    <mergeCell ref="E143:F143"/>
    <mergeCell ref="E144:F144"/>
    <mergeCell ref="D161:F161"/>
    <mergeCell ref="D162:F162"/>
    <mergeCell ref="C163:C166"/>
    <mergeCell ref="D163:D166"/>
    <mergeCell ref="E166:F166"/>
    <mergeCell ref="D152:F152"/>
    <mergeCell ref="D153:F153"/>
    <mergeCell ref="C154:C157"/>
    <mergeCell ref="D154:D157"/>
    <mergeCell ref="E157:F157"/>
    <mergeCell ref="C158:C159"/>
    <mergeCell ref="D159:F159"/>
    <mergeCell ref="D179:E179"/>
    <mergeCell ref="D180:D181"/>
    <mergeCell ref="D182:F182"/>
    <mergeCell ref="D183:F183"/>
    <mergeCell ref="D185:F185"/>
    <mergeCell ref="D186:F186"/>
    <mergeCell ref="D167:F167"/>
    <mergeCell ref="A168:A189"/>
    <mergeCell ref="D168:G168"/>
    <mergeCell ref="C169:C171"/>
    <mergeCell ref="D169:D170"/>
    <mergeCell ref="C172:C174"/>
    <mergeCell ref="D172:D177"/>
    <mergeCell ref="C175:C177"/>
    <mergeCell ref="C178:C179"/>
    <mergeCell ref="D178:E178"/>
    <mergeCell ref="A125:A167"/>
    <mergeCell ref="C182:C184"/>
    <mergeCell ref="C187:C189"/>
    <mergeCell ref="D187:D189"/>
    <mergeCell ref="E187:F187"/>
    <mergeCell ref="E188:F188"/>
    <mergeCell ref="E189:F189"/>
    <mergeCell ref="C160:C161"/>
    <mergeCell ref="A190:A209"/>
    <mergeCell ref="D190:G190"/>
    <mergeCell ref="C191:C193"/>
    <mergeCell ref="D191:D192"/>
    <mergeCell ref="C194:C196"/>
    <mergeCell ref="A210:A273"/>
    <mergeCell ref="D210:F210"/>
    <mergeCell ref="D211:G211"/>
    <mergeCell ref="C212:C214"/>
    <mergeCell ref="D212:D213"/>
    <mergeCell ref="D194:D199"/>
    <mergeCell ref="C197:C199"/>
    <mergeCell ref="C200:C201"/>
    <mergeCell ref="D200:E200"/>
    <mergeCell ref="D201:E201"/>
    <mergeCell ref="D202:D203"/>
    <mergeCell ref="C215:C217"/>
    <mergeCell ref="D215:D220"/>
    <mergeCell ref="C218:C220"/>
    <mergeCell ref="C221:C222"/>
    <mergeCell ref="D221:E221"/>
    <mergeCell ref="D222:E222"/>
    <mergeCell ref="D204:F204"/>
    <mergeCell ref="D205:F205"/>
    <mergeCell ref="D206:F206"/>
    <mergeCell ref="C207:C209"/>
    <mergeCell ref="D207:D209"/>
    <mergeCell ref="D223:D224"/>
    <mergeCell ref="D225:F225"/>
    <mergeCell ref="C226:C249"/>
    <mergeCell ref="D227:D228"/>
    <mergeCell ref="D230:D231"/>
    <mergeCell ref="D233:D234"/>
    <mergeCell ref="D236:D237"/>
    <mergeCell ref="D239:D240"/>
    <mergeCell ref="D242:D243"/>
    <mergeCell ref="D245:D246"/>
    <mergeCell ref="D248:D249"/>
    <mergeCell ref="C250:C273"/>
    <mergeCell ref="D251:D252"/>
    <mergeCell ref="D254:D255"/>
    <mergeCell ref="D257:D258"/>
    <mergeCell ref="D260:D261"/>
    <mergeCell ref="D263:D264"/>
    <mergeCell ref="D266:D267"/>
    <mergeCell ref="D269:D270"/>
    <mergeCell ref="D272:D273"/>
    <mergeCell ref="D282:F282"/>
    <mergeCell ref="D283:F283"/>
    <mergeCell ref="D284:F284"/>
    <mergeCell ref="A274:A284"/>
    <mergeCell ref="C274:C284"/>
    <mergeCell ref="D274:F274"/>
    <mergeCell ref="D275:F275"/>
    <mergeCell ref="D276:F276"/>
    <mergeCell ref="D277:F277"/>
    <mergeCell ref="D278:F278"/>
    <mergeCell ref="D279:F279"/>
    <mergeCell ref="D280:F280"/>
    <mergeCell ref="D281:F281"/>
  </mergeCells>
  <pageMargins left="0.2" right="0" top="0.75" bottom="0" header="0.3" footer="0.3"/>
  <pageSetup scale="72" fitToHeight="0" orientation="portrait" r:id="rId1"/>
  <headerFooter>
    <oddHeader>&amp;RAnnexure-D-VIII</oddHeader>
  </headerFooter>
  <rowBreaks count="6" manualBreakCount="6">
    <brk id="33" max="6" man="1"/>
    <brk id="80" max="6" man="1"/>
    <brk id="124" max="6" man="1"/>
    <brk id="167" max="6" man="1"/>
    <brk id="209" max="6" man="1"/>
    <brk id="273" max="6" man="1"/>
  </rowBreak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pageSetUpPr fitToPage="1"/>
  </sheetPr>
  <dimension ref="A1:G83"/>
  <sheetViews>
    <sheetView view="pageBreakPreview" topLeftCell="A76" zoomScaleNormal="85" zoomScaleSheetLayoutView="100" workbookViewId="0">
      <selection activeCell="E318" sqref="E318"/>
    </sheetView>
  </sheetViews>
  <sheetFormatPr defaultRowHeight="15" x14ac:dyDescent="0.25"/>
  <cols>
    <col min="1" max="1" width="14.28515625" style="62" customWidth="1"/>
    <col min="2" max="2" width="5" style="62" customWidth="1"/>
    <col min="3" max="3" width="21.5703125" style="62" customWidth="1"/>
    <col min="4" max="4" width="36.85546875" style="63" customWidth="1"/>
    <col min="5" max="5" width="18.28515625" style="64" customWidth="1"/>
    <col min="6" max="6" width="25.28515625" style="64" customWidth="1"/>
    <col min="7" max="7" width="23.85546875" style="64" customWidth="1"/>
    <col min="8" max="16384" width="9.140625" style="85"/>
  </cols>
  <sheetData>
    <row r="1" spans="1:7" ht="27" thickBot="1" x14ac:dyDescent="0.45">
      <c r="A1" s="347" t="s">
        <v>396</v>
      </c>
      <c r="B1" s="348"/>
      <c r="C1" s="348"/>
      <c r="D1" s="348"/>
      <c r="E1" s="348"/>
      <c r="F1" s="348"/>
      <c r="G1" s="349"/>
    </row>
    <row r="2" spans="1:7" ht="27" customHeight="1" thickBot="1" x14ac:dyDescent="0.45">
      <c r="A2" s="350" t="s">
        <v>580</v>
      </c>
      <c r="B2" s="348"/>
      <c r="C2" s="348"/>
      <c r="D2" s="348"/>
      <c r="E2" s="348"/>
      <c r="F2" s="348"/>
      <c r="G2" s="349"/>
    </row>
    <row r="3" spans="1:7" ht="42" customHeight="1" x14ac:dyDescent="0.25">
      <c r="A3" s="65" t="s">
        <v>122</v>
      </c>
      <c r="B3" s="398" t="s">
        <v>581</v>
      </c>
      <c r="C3" s="398"/>
      <c r="D3" s="398"/>
      <c r="E3" s="398"/>
      <c r="F3" s="398"/>
      <c r="G3" s="399"/>
    </row>
    <row r="4" spans="1:7" ht="30.75" thickBot="1" x14ac:dyDescent="0.3">
      <c r="A4" s="66" t="s">
        <v>124</v>
      </c>
      <c r="B4" s="67" t="s">
        <v>5</v>
      </c>
      <c r="C4" s="67" t="s">
        <v>125</v>
      </c>
      <c r="D4" s="67" t="s">
        <v>126</v>
      </c>
      <c r="E4" s="67" t="s">
        <v>127</v>
      </c>
      <c r="F4" s="67" t="s">
        <v>128</v>
      </c>
      <c r="G4" s="68" t="s">
        <v>129</v>
      </c>
    </row>
    <row r="5" spans="1:7" ht="90" customHeight="1" x14ac:dyDescent="0.25">
      <c r="A5" s="400" t="s">
        <v>130</v>
      </c>
      <c r="B5" s="119">
        <v>1</v>
      </c>
      <c r="C5" s="388" t="s">
        <v>131</v>
      </c>
      <c r="D5" s="120" t="s">
        <v>132</v>
      </c>
      <c r="E5" s="388" t="s">
        <v>133</v>
      </c>
      <c r="F5" s="388"/>
      <c r="G5" s="121"/>
    </row>
    <row r="6" spans="1:7" ht="75" x14ac:dyDescent="0.25">
      <c r="A6" s="401"/>
      <c r="B6" s="101">
        <v>2</v>
      </c>
      <c r="C6" s="390"/>
      <c r="D6" s="390" t="s">
        <v>237</v>
      </c>
      <c r="E6" s="390"/>
      <c r="F6" s="101" t="s">
        <v>135</v>
      </c>
      <c r="G6" s="102" t="s">
        <v>136</v>
      </c>
    </row>
    <row r="7" spans="1:7" ht="30" customHeight="1" x14ac:dyDescent="0.25">
      <c r="A7" s="401"/>
      <c r="B7" s="101">
        <v>3</v>
      </c>
      <c r="C7" s="103" t="s">
        <v>137</v>
      </c>
      <c r="D7" s="390" t="s">
        <v>138</v>
      </c>
      <c r="E7" s="390"/>
      <c r="F7" s="390"/>
      <c r="G7" s="102" t="s">
        <v>139</v>
      </c>
    </row>
    <row r="8" spans="1:7" ht="30" customHeight="1" x14ac:dyDescent="0.25">
      <c r="A8" s="401"/>
      <c r="B8" s="101">
        <v>4</v>
      </c>
      <c r="C8" s="390" t="s">
        <v>140</v>
      </c>
      <c r="D8" s="397" t="s">
        <v>141</v>
      </c>
      <c r="E8" s="397"/>
      <c r="F8" s="397"/>
      <c r="G8" s="104"/>
    </row>
    <row r="9" spans="1:7" ht="15" customHeight="1" x14ac:dyDescent="0.25">
      <c r="A9" s="401"/>
      <c r="B9" s="101">
        <v>5</v>
      </c>
      <c r="C9" s="390"/>
      <c r="D9" s="390" t="s">
        <v>142</v>
      </c>
      <c r="E9" s="390"/>
      <c r="F9" s="390"/>
      <c r="G9" s="104"/>
    </row>
    <row r="10" spans="1:7" ht="30" customHeight="1" x14ac:dyDescent="0.25">
      <c r="A10" s="401"/>
      <c r="B10" s="101">
        <v>6</v>
      </c>
      <c r="C10" s="390"/>
      <c r="D10" s="397" t="s">
        <v>143</v>
      </c>
      <c r="E10" s="397"/>
      <c r="F10" s="397"/>
      <c r="G10" s="102"/>
    </row>
    <row r="11" spans="1:7" ht="15" customHeight="1" x14ac:dyDescent="0.25">
      <c r="A11" s="401"/>
      <c r="B11" s="101">
        <v>7</v>
      </c>
      <c r="C11" s="390"/>
      <c r="D11" s="397" t="s">
        <v>144</v>
      </c>
      <c r="E11" s="397"/>
      <c r="F11" s="397"/>
      <c r="G11" s="102"/>
    </row>
    <row r="12" spans="1:7" ht="15" customHeight="1" x14ac:dyDescent="0.25">
      <c r="A12" s="401"/>
      <c r="B12" s="101">
        <v>8</v>
      </c>
      <c r="C12" s="390"/>
      <c r="D12" s="397" t="s">
        <v>145</v>
      </c>
      <c r="E12" s="397"/>
      <c r="F12" s="397"/>
      <c r="G12" s="102"/>
    </row>
    <row r="13" spans="1:7" ht="30" customHeight="1" x14ac:dyDescent="0.25">
      <c r="A13" s="401"/>
      <c r="B13" s="101">
        <v>9</v>
      </c>
      <c r="C13" s="390"/>
      <c r="D13" s="397" t="s">
        <v>146</v>
      </c>
      <c r="E13" s="397"/>
      <c r="F13" s="397"/>
      <c r="G13" s="102"/>
    </row>
    <row r="14" spans="1:7" ht="15" customHeight="1" x14ac:dyDescent="0.25">
      <c r="A14" s="401"/>
      <c r="B14" s="101">
        <v>10</v>
      </c>
      <c r="C14" s="390"/>
      <c r="D14" s="397" t="s">
        <v>147</v>
      </c>
      <c r="E14" s="397"/>
      <c r="F14" s="397"/>
      <c r="G14" s="102"/>
    </row>
    <row r="15" spans="1:7" ht="15" customHeight="1" x14ac:dyDescent="0.25">
      <c r="A15" s="401"/>
      <c r="B15" s="101">
        <v>11</v>
      </c>
      <c r="C15" s="390"/>
      <c r="D15" s="397" t="s">
        <v>148</v>
      </c>
      <c r="E15" s="397"/>
      <c r="F15" s="397"/>
      <c r="G15" s="102"/>
    </row>
    <row r="16" spans="1:7" ht="15" customHeight="1" x14ac:dyDescent="0.25">
      <c r="A16" s="401"/>
      <c r="B16" s="101">
        <v>12</v>
      </c>
      <c r="C16" s="390"/>
      <c r="D16" s="397" t="s">
        <v>149</v>
      </c>
      <c r="E16" s="397"/>
      <c r="F16" s="397"/>
      <c r="G16" s="102"/>
    </row>
    <row r="17" spans="1:7" ht="15" customHeight="1" x14ac:dyDescent="0.25">
      <c r="A17" s="401"/>
      <c r="B17" s="101">
        <v>13</v>
      </c>
      <c r="C17" s="390"/>
      <c r="D17" s="397" t="s">
        <v>150</v>
      </c>
      <c r="E17" s="397"/>
      <c r="F17" s="397"/>
      <c r="G17" s="102"/>
    </row>
    <row r="18" spans="1:7" ht="15" customHeight="1" x14ac:dyDescent="0.25">
      <c r="A18" s="401"/>
      <c r="B18" s="101">
        <v>14</v>
      </c>
      <c r="C18" s="386"/>
      <c r="D18" s="397" t="s">
        <v>313</v>
      </c>
      <c r="E18" s="397"/>
      <c r="F18" s="397"/>
      <c r="G18" s="104"/>
    </row>
    <row r="19" spans="1:7" ht="15" customHeight="1" x14ac:dyDescent="0.25">
      <c r="A19" s="401"/>
      <c r="B19" s="101">
        <v>15</v>
      </c>
      <c r="C19" s="386"/>
      <c r="D19" s="397" t="s">
        <v>582</v>
      </c>
      <c r="E19" s="397"/>
      <c r="F19" s="397"/>
      <c r="G19" s="104"/>
    </row>
    <row r="20" spans="1:7" ht="75" customHeight="1" x14ac:dyDescent="0.25">
      <c r="A20" s="401"/>
      <c r="B20" s="101">
        <v>16</v>
      </c>
      <c r="C20" s="386"/>
      <c r="D20" s="397" t="s">
        <v>678</v>
      </c>
      <c r="E20" s="397"/>
      <c r="F20" s="397"/>
      <c r="G20" s="104"/>
    </row>
    <row r="21" spans="1:7" ht="15" customHeight="1" x14ac:dyDescent="0.25">
      <c r="A21" s="401"/>
      <c r="B21" s="101">
        <v>17</v>
      </c>
      <c r="C21" s="390" t="s">
        <v>154</v>
      </c>
      <c r="D21" s="105" t="s">
        <v>155</v>
      </c>
      <c r="E21" s="386" t="s">
        <v>156</v>
      </c>
      <c r="F21" s="386"/>
      <c r="G21" s="106" t="s">
        <v>157</v>
      </c>
    </row>
    <row r="22" spans="1:7" x14ac:dyDescent="0.25">
      <c r="A22" s="401"/>
      <c r="B22" s="101">
        <v>18</v>
      </c>
      <c r="C22" s="390"/>
      <c r="D22" s="105" t="s">
        <v>158</v>
      </c>
      <c r="E22" s="386" t="s">
        <v>159</v>
      </c>
      <c r="F22" s="386"/>
      <c r="G22" s="102" t="s">
        <v>160</v>
      </c>
    </row>
    <row r="23" spans="1:7" x14ac:dyDescent="0.25">
      <c r="A23" s="401"/>
      <c r="B23" s="101">
        <v>19</v>
      </c>
      <c r="C23" s="390"/>
      <c r="D23" s="107" t="s">
        <v>161</v>
      </c>
      <c r="E23" s="386" t="s">
        <v>156</v>
      </c>
      <c r="F23" s="386"/>
      <c r="G23" s="108" t="s">
        <v>318</v>
      </c>
    </row>
    <row r="24" spans="1:7" x14ac:dyDescent="0.25">
      <c r="A24" s="401"/>
      <c r="B24" s="101">
        <v>20</v>
      </c>
      <c r="C24" s="390"/>
      <c r="D24" s="107" t="s">
        <v>163</v>
      </c>
      <c r="E24" s="386" t="s">
        <v>164</v>
      </c>
      <c r="F24" s="386"/>
      <c r="G24" s="102"/>
    </row>
    <row r="25" spans="1:7" x14ac:dyDescent="0.25">
      <c r="A25" s="401"/>
      <c r="B25" s="101">
        <v>21</v>
      </c>
      <c r="C25" s="390"/>
      <c r="D25" s="107" t="s">
        <v>165</v>
      </c>
      <c r="E25" s="386" t="s">
        <v>166</v>
      </c>
      <c r="F25" s="386"/>
      <c r="G25" s="102"/>
    </row>
    <row r="26" spans="1:7" ht="15" customHeight="1" x14ac:dyDescent="0.25">
      <c r="A26" s="401"/>
      <c r="B26" s="101">
        <v>22</v>
      </c>
      <c r="C26" s="390" t="s">
        <v>167</v>
      </c>
      <c r="D26" s="396" t="s">
        <v>168</v>
      </c>
      <c r="E26" s="109" t="s">
        <v>169</v>
      </c>
      <c r="F26" s="109" t="s">
        <v>170</v>
      </c>
      <c r="G26" s="392" t="s">
        <v>171</v>
      </c>
    </row>
    <row r="27" spans="1:7" x14ac:dyDescent="0.25">
      <c r="A27" s="401"/>
      <c r="B27" s="101">
        <v>23</v>
      </c>
      <c r="C27" s="390"/>
      <c r="D27" s="396"/>
      <c r="E27" s="109" t="s">
        <v>172</v>
      </c>
      <c r="F27" s="109" t="s">
        <v>173</v>
      </c>
      <c r="G27" s="392"/>
    </row>
    <row r="28" spans="1:7" x14ac:dyDescent="0.25">
      <c r="A28" s="401"/>
      <c r="B28" s="101">
        <v>24</v>
      </c>
      <c r="C28" s="390"/>
      <c r="D28" s="396" t="s">
        <v>319</v>
      </c>
      <c r="E28" s="109" t="s">
        <v>169</v>
      </c>
      <c r="F28" s="109" t="s">
        <v>170</v>
      </c>
      <c r="G28" s="392"/>
    </row>
    <row r="29" spans="1:7" x14ac:dyDescent="0.25">
      <c r="A29" s="401"/>
      <c r="B29" s="101">
        <v>25</v>
      </c>
      <c r="C29" s="390"/>
      <c r="D29" s="396"/>
      <c r="E29" s="109" t="s">
        <v>172</v>
      </c>
      <c r="F29" s="109" t="s">
        <v>173</v>
      </c>
      <c r="G29" s="392"/>
    </row>
    <row r="30" spans="1:7" ht="30" x14ac:dyDescent="0.25">
      <c r="A30" s="401"/>
      <c r="B30" s="101">
        <v>26</v>
      </c>
      <c r="C30" s="390"/>
      <c r="D30" s="107" t="s">
        <v>175</v>
      </c>
      <c r="E30" s="109" t="s">
        <v>176</v>
      </c>
      <c r="F30" s="109" t="s">
        <v>170</v>
      </c>
      <c r="G30" s="102" t="s">
        <v>177</v>
      </c>
    </row>
    <row r="31" spans="1:7" ht="30" x14ac:dyDescent="0.25">
      <c r="A31" s="401"/>
      <c r="B31" s="101">
        <v>27</v>
      </c>
      <c r="C31" s="390"/>
      <c r="D31" s="107" t="s">
        <v>178</v>
      </c>
      <c r="E31" s="109" t="s">
        <v>179</v>
      </c>
      <c r="F31" s="109" t="s">
        <v>241</v>
      </c>
      <c r="G31" s="102" t="s">
        <v>180</v>
      </c>
    </row>
    <row r="32" spans="1:7" ht="45" x14ac:dyDescent="0.25">
      <c r="A32" s="401"/>
      <c r="B32" s="101">
        <v>28</v>
      </c>
      <c r="C32" s="390"/>
      <c r="D32" s="105" t="s">
        <v>181</v>
      </c>
      <c r="E32" s="109" t="s">
        <v>182</v>
      </c>
      <c r="F32" s="109" t="s">
        <v>170</v>
      </c>
      <c r="G32" s="102" t="s">
        <v>183</v>
      </c>
    </row>
    <row r="33" spans="1:7" ht="75.75" thickBot="1" x14ac:dyDescent="0.3">
      <c r="A33" s="402"/>
      <c r="B33" s="122">
        <v>29</v>
      </c>
      <c r="C33" s="391"/>
      <c r="D33" s="110" t="s">
        <v>184</v>
      </c>
      <c r="E33" s="111" t="s">
        <v>185</v>
      </c>
      <c r="F33" s="111" t="s">
        <v>170</v>
      </c>
      <c r="G33" s="112" t="s">
        <v>186</v>
      </c>
    </row>
    <row r="34" spans="1:7" ht="24" thickBot="1" x14ac:dyDescent="0.3">
      <c r="A34" s="344" t="s">
        <v>187</v>
      </c>
      <c r="B34" s="345"/>
      <c r="C34" s="345"/>
      <c r="D34" s="345"/>
      <c r="E34" s="345"/>
      <c r="F34" s="345"/>
      <c r="G34" s="346"/>
    </row>
    <row r="35" spans="1:7" ht="15" customHeight="1" x14ac:dyDescent="0.25">
      <c r="A35" s="382" t="s">
        <v>69</v>
      </c>
      <c r="B35" s="120">
        <v>30</v>
      </c>
      <c r="C35" s="120" t="s">
        <v>210</v>
      </c>
      <c r="D35" s="388" t="s">
        <v>191</v>
      </c>
      <c r="E35" s="388"/>
      <c r="F35" s="388"/>
      <c r="G35" s="389"/>
    </row>
    <row r="36" spans="1:7" ht="15" customHeight="1" x14ac:dyDescent="0.25">
      <c r="A36" s="383"/>
      <c r="B36" s="103">
        <v>31</v>
      </c>
      <c r="C36" s="103" t="s">
        <v>166</v>
      </c>
      <c r="D36" s="390" t="s">
        <v>321</v>
      </c>
      <c r="E36" s="390"/>
      <c r="F36" s="390"/>
      <c r="G36" s="392"/>
    </row>
    <row r="37" spans="1:7" ht="30" customHeight="1" x14ac:dyDescent="0.25">
      <c r="A37" s="383"/>
      <c r="B37" s="103">
        <v>32</v>
      </c>
      <c r="C37" s="103" t="s">
        <v>189</v>
      </c>
      <c r="D37" s="390" t="s">
        <v>190</v>
      </c>
      <c r="E37" s="390"/>
      <c r="F37" s="390"/>
      <c r="G37" s="392"/>
    </row>
    <row r="38" spans="1:7" ht="15" customHeight="1" x14ac:dyDescent="0.25">
      <c r="A38" s="383"/>
      <c r="B38" s="103">
        <v>33</v>
      </c>
      <c r="C38" s="386" t="s">
        <v>322</v>
      </c>
      <c r="D38" s="390" t="s">
        <v>192</v>
      </c>
      <c r="E38" s="109" t="s">
        <v>176</v>
      </c>
      <c r="F38" s="109" t="s">
        <v>245</v>
      </c>
      <c r="G38" s="104"/>
    </row>
    <row r="39" spans="1:7" ht="15" customHeight="1" x14ac:dyDescent="0.25">
      <c r="A39" s="383"/>
      <c r="B39" s="103">
        <v>34</v>
      </c>
      <c r="C39" s="386"/>
      <c r="D39" s="390"/>
      <c r="E39" s="109" t="s">
        <v>194</v>
      </c>
      <c r="F39" s="109" t="s">
        <v>323</v>
      </c>
      <c r="G39" s="104"/>
    </row>
    <row r="40" spans="1:7" ht="15" customHeight="1" x14ac:dyDescent="0.25">
      <c r="A40" s="383"/>
      <c r="B40" s="103">
        <v>35</v>
      </c>
      <c r="C40" s="386"/>
      <c r="D40" s="113" t="s">
        <v>196</v>
      </c>
      <c r="E40" s="109" t="s">
        <v>197</v>
      </c>
      <c r="F40" s="109" t="s">
        <v>198</v>
      </c>
      <c r="G40" s="104"/>
    </row>
    <row r="41" spans="1:7" ht="15" customHeight="1" x14ac:dyDescent="0.25">
      <c r="A41" s="383"/>
      <c r="B41" s="103">
        <v>36</v>
      </c>
      <c r="C41" s="386" t="s">
        <v>166</v>
      </c>
      <c r="D41" s="390" t="s">
        <v>199</v>
      </c>
      <c r="E41" s="109" t="s">
        <v>200</v>
      </c>
      <c r="F41" s="109" t="s">
        <v>201</v>
      </c>
      <c r="G41" s="104"/>
    </row>
    <row r="42" spans="1:7" ht="15" customHeight="1" x14ac:dyDescent="0.25">
      <c r="A42" s="383"/>
      <c r="B42" s="103">
        <v>37</v>
      </c>
      <c r="C42" s="386"/>
      <c r="D42" s="390"/>
      <c r="E42" s="109" t="s">
        <v>202</v>
      </c>
      <c r="F42" s="109" t="s">
        <v>318</v>
      </c>
      <c r="G42" s="104"/>
    </row>
    <row r="43" spans="1:7" ht="15" customHeight="1" x14ac:dyDescent="0.25">
      <c r="A43" s="383"/>
      <c r="B43" s="103">
        <v>38</v>
      </c>
      <c r="C43" s="386"/>
      <c r="D43" s="390"/>
      <c r="E43" s="109" t="s">
        <v>326</v>
      </c>
      <c r="F43" s="109" t="s">
        <v>327</v>
      </c>
      <c r="G43" s="104"/>
    </row>
    <row r="44" spans="1:7" ht="15" customHeight="1" x14ac:dyDescent="0.25">
      <c r="A44" s="383"/>
      <c r="B44" s="103">
        <v>39</v>
      </c>
      <c r="C44" s="386"/>
      <c r="D44" s="390"/>
      <c r="E44" s="109" t="s">
        <v>203</v>
      </c>
      <c r="F44" s="109" t="s">
        <v>204</v>
      </c>
      <c r="G44" s="104"/>
    </row>
    <row r="45" spans="1:7" ht="15" customHeight="1" x14ac:dyDescent="0.25">
      <c r="A45" s="383"/>
      <c r="B45" s="103">
        <v>40</v>
      </c>
      <c r="C45" s="386" t="s">
        <v>205</v>
      </c>
      <c r="D45" s="390"/>
      <c r="E45" s="109" t="s">
        <v>206</v>
      </c>
      <c r="F45" s="109" t="s">
        <v>207</v>
      </c>
      <c r="G45" s="104"/>
    </row>
    <row r="46" spans="1:7" ht="15" customHeight="1" x14ac:dyDescent="0.25">
      <c r="A46" s="383"/>
      <c r="B46" s="103">
        <v>41</v>
      </c>
      <c r="C46" s="386"/>
      <c r="D46" s="390"/>
      <c r="E46" s="109" t="s">
        <v>202</v>
      </c>
      <c r="F46" s="109" t="s">
        <v>208</v>
      </c>
      <c r="G46" s="104"/>
    </row>
    <row r="47" spans="1:7" ht="15" customHeight="1" x14ac:dyDescent="0.25">
      <c r="A47" s="383"/>
      <c r="B47" s="103">
        <v>42</v>
      </c>
      <c r="C47" s="386"/>
      <c r="D47" s="390"/>
      <c r="E47" s="109" t="s">
        <v>203</v>
      </c>
      <c r="F47" s="109" t="s">
        <v>209</v>
      </c>
      <c r="G47" s="104"/>
    </row>
    <row r="48" spans="1:7" ht="15" customHeight="1" x14ac:dyDescent="0.25">
      <c r="A48" s="383"/>
      <c r="B48" s="103">
        <v>43</v>
      </c>
      <c r="C48" s="386" t="s">
        <v>210</v>
      </c>
      <c r="D48" s="390" t="s">
        <v>508</v>
      </c>
      <c r="E48" s="390"/>
      <c r="F48" s="109"/>
      <c r="G48" s="104"/>
    </row>
    <row r="49" spans="1:7" ht="30" customHeight="1" x14ac:dyDescent="0.25">
      <c r="A49" s="383"/>
      <c r="B49" s="103">
        <v>44</v>
      </c>
      <c r="C49" s="386"/>
      <c r="D49" s="390" t="s">
        <v>212</v>
      </c>
      <c r="E49" s="390"/>
      <c r="F49" s="109"/>
      <c r="G49" s="104"/>
    </row>
    <row r="50" spans="1:7" ht="15" customHeight="1" x14ac:dyDescent="0.25">
      <c r="A50" s="383"/>
      <c r="B50" s="103">
        <v>45</v>
      </c>
      <c r="C50" s="101" t="s">
        <v>166</v>
      </c>
      <c r="D50" s="390" t="s">
        <v>213</v>
      </c>
      <c r="E50" s="109" t="s">
        <v>214</v>
      </c>
      <c r="F50" s="109"/>
      <c r="G50" s="104"/>
    </row>
    <row r="51" spans="1:7" ht="15" customHeight="1" thickBot="1" x14ac:dyDescent="0.3">
      <c r="A51" s="384"/>
      <c r="B51" s="123">
        <v>46</v>
      </c>
      <c r="C51" s="122" t="s">
        <v>205</v>
      </c>
      <c r="D51" s="391"/>
      <c r="E51" s="111" t="s">
        <v>329</v>
      </c>
      <c r="F51" s="111"/>
      <c r="G51" s="124"/>
    </row>
    <row r="52" spans="1:7" ht="30" customHeight="1" x14ac:dyDescent="0.25">
      <c r="A52" s="382" t="s">
        <v>679</v>
      </c>
      <c r="B52" s="120">
        <v>47</v>
      </c>
      <c r="C52" s="385" t="s">
        <v>166</v>
      </c>
      <c r="D52" s="388" t="s">
        <v>426</v>
      </c>
      <c r="E52" s="388" t="s">
        <v>583</v>
      </c>
      <c r="F52" s="388"/>
      <c r="G52" s="121"/>
    </row>
    <row r="53" spans="1:7" ht="30" customHeight="1" x14ac:dyDescent="0.25">
      <c r="A53" s="383"/>
      <c r="B53" s="103">
        <v>48</v>
      </c>
      <c r="C53" s="386"/>
      <c r="D53" s="390"/>
      <c r="E53" s="386" t="s">
        <v>584</v>
      </c>
      <c r="F53" s="386"/>
      <c r="G53" s="104"/>
    </row>
    <row r="54" spans="1:7" ht="30" customHeight="1" x14ac:dyDescent="0.25">
      <c r="A54" s="383"/>
      <c r="B54" s="103">
        <v>49</v>
      </c>
      <c r="C54" s="386"/>
      <c r="D54" s="390"/>
      <c r="E54" s="390" t="s">
        <v>585</v>
      </c>
      <c r="F54" s="390"/>
      <c r="G54" s="104"/>
    </row>
    <row r="55" spans="1:7" ht="45" customHeight="1" x14ac:dyDescent="0.25">
      <c r="A55" s="383"/>
      <c r="B55" s="103">
        <v>50</v>
      </c>
      <c r="C55" s="386"/>
      <c r="D55" s="390" t="s">
        <v>586</v>
      </c>
      <c r="E55" s="390"/>
      <c r="F55" s="390"/>
      <c r="G55" s="104"/>
    </row>
    <row r="56" spans="1:7" ht="45" customHeight="1" x14ac:dyDescent="0.25">
      <c r="A56" s="383"/>
      <c r="B56" s="103">
        <v>51</v>
      </c>
      <c r="C56" s="386"/>
      <c r="D56" s="390" t="s">
        <v>587</v>
      </c>
      <c r="E56" s="390"/>
      <c r="F56" s="390"/>
      <c r="G56" s="104"/>
    </row>
    <row r="57" spans="1:7" ht="15" customHeight="1" x14ac:dyDescent="0.25">
      <c r="A57" s="383"/>
      <c r="B57" s="103">
        <v>52</v>
      </c>
      <c r="C57" s="386"/>
      <c r="D57" s="390" t="s">
        <v>426</v>
      </c>
      <c r="E57" s="390" t="s">
        <v>588</v>
      </c>
      <c r="F57" s="390"/>
      <c r="G57" s="104"/>
    </row>
    <row r="58" spans="1:7" ht="45" customHeight="1" x14ac:dyDescent="0.25">
      <c r="A58" s="383"/>
      <c r="B58" s="103">
        <v>53</v>
      </c>
      <c r="C58" s="386"/>
      <c r="D58" s="390"/>
      <c r="E58" s="390" t="s">
        <v>589</v>
      </c>
      <c r="F58" s="390"/>
      <c r="G58" s="104"/>
    </row>
    <row r="59" spans="1:7" ht="45" customHeight="1" x14ac:dyDescent="0.25">
      <c r="A59" s="383"/>
      <c r="B59" s="103">
        <v>54</v>
      </c>
      <c r="C59" s="386"/>
      <c r="D59" s="390" t="s">
        <v>590</v>
      </c>
      <c r="E59" s="390"/>
      <c r="F59" s="390"/>
      <c r="G59" s="104"/>
    </row>
    <row r="60" spans="1:7" ht="15" customHeight="1" x14ac:dyDescent="0.25">
      <c r="A60" s="383"/>
      <c r="B60" s="103">
        <v>55</v>
      </c>
      <c r="C60" s="386"/>
      <c r="D60" s="390" t="s">
        <v>426</v>
      </c>
      <c r="E60" s="390" t="s">
        <v>591</v>
      </c>
      <c r="F60" s="390"/>
      <c r="G60" s="104"/>
    </row>
    <row r="61" spans="1:7" ht="45" customHeight="1" thickBot="1" x14ac:dyDescent="0.3">
      <c r="A61" s="384"/>
      <c r="B61" s="123">
        <v>56</v>
      </c>
      <c r="C61" s="387"/>
      <c r="D61" s="391"/>
      <c r="E61" s="391" t="s">
        <v>589</v>
      </c>
      <c r="F61" s="391"/>
      <c r="G61" s="124"/>
    </row>
    <row r="62" spans="1:7" ht="15" customHeight="1" x14ac:dyDescent="0.25">
      <c r="A62" s="382" t="s">
        <v>680</v>
      </c>
      <c r="B62" s="120">
        <v>57</v>
      </c>
      <c r="C62" s="385" t="s">
        <v>205</v>
      </c>
      <c r="D62" s="388" t="s">
        <v>344</v>
      </c>
      <c r="E62" s="388"/>
      <c r="F62" s="388"/>
      <c r="G62" s="389"/>
    </row>
    <row r="63" spans="1:7" ht="30" customHeight="1" x14ac:dyDescent="0.25">
      <c r="A63" s="383"/>
      <c r="B63" s="103">
        <v>58</v>
      </c>
      <c r="C63" s="386"/>
      <c r="D63" s="390" t="s">
        <v>426</v>
      </c>
      <c r="E63" s="390" t="s">
        <v>583</v>
      </c>
      <c r="F63" s="390"/>
      <c r="G63" s="104"/>
    </row>
    <row r="64" spans="1:7" ht="15" customHeight="1" x14ac:dyDescent="0.25">
      <c r="A64" s="383"/>
      <c r="B64" s="103">
        <v>59</v>
      </c>
      <c r="C64" s="386"/>
      <c r="D64" s="390"/>
      <c r="E64" s="386" t="s">
        <v>584</v>
      </c>
      <c r="F64" s="386"/>
      <c r="G64" s="104"/>
    </row>
    <row r="65" spans="1:7" ht="30" customHeight="1" x14ac:dyDescent="0.25">
      <c r="A65" s="383"/>
      <c r="B65" s="103">
        <v>60</v>
      </c>
      <c r="C65" s="386"/>
      <c r="D65" s="390"/>
      <c r="E65" s="390" t="s">
        <v>585</v>
      </c>
      <c r="F65" s="390"/>
      <c r="G65" s="104"/>
    </row>
    <row r="66" spans="1:7" ht="45" customHeight="1" x14ac:dyDescent="0.25">
      <c r="A66" s="383"/>
      <c r="B66" s="103">
        <v>61</v>
      </c>
      <c r="C66" s="386"/>
      <c r="D66" s="390" t="s">
        <v>586</v>
      </c>
      <c r="E66" s="390"/>
      <c r="F66" s="390"/>
      <c r="G66" s="104"/>
    </row>
    <row r="67" spans="1:7" ht="45" customHeight="1" x14ac:dyDescent="0.25">
      <c r="A67" s="383"/>
      <c r="B67" s="103">
        <v>62</v>
      </c>
      <c r="C67" s="386"/>
      <c r="D67" s="390" t="s">
        <v>587</v>
      </c>
      <c r="E67" s="390"/>
      <c r="F67" s="390"/>
      <c r="G67" s="104"/>
    </row>
    <row r="68" spans="1:7" ht="30" customHeight="1" x14ac:dyDescent="0.25">
      <c r="A68" s="383"/>
      <c r="B68" s="103">
        <v>63</v>
      </c>
      <c r="C68" s="386"/>
      <c r="D68" s="390" t="s">
        <v>426</v>
      </c>
      <c r="E68" s="390" t="s">
        <v>591</v>
      </c>
      <c r="F68" s="390"/>
      <c r="G68" s="104"/>
    </row>
    <row r="69" spans="1:7" ht="45" customHeight="1" x14ac:dyDescent="0.25">
      <c r="A69" s="383"/>
      <c r="B69" s="103">
        <v>64</v>
      </c>
      <c r="C69" s="386"/>
      <c r="D69" s="390"/>
      <c r="E69" s="390" t="s">
        <v>589</v>
      </c>
      <c r="F69" s="390"/>
      <c r="G69" s="104"/>
    </row>
    <row r="70" spans="1:7" ht="45" customHeight="1" x14ac:dyDescent="0.25">
      <c r="A70" s="383"/>
      <c r="B70" s="103">
        <v>65</v>
      </c>
      <c r="C70" s="386"/>
      <c r="D70" s="390" t="s">
        <v>590</v>
      </c>
      <c r="E70" s="390"/>
      <c r="F70" s="390"/>
      <c r="G70" s="104"/>
    </row>
    <row r="71" spans="1:7" ht="30" customHeight="1" x14ac:dyDescent="0.25">
      <c r="A71" s="383"/>
      <c r="B71" s="103">
        <v>66</v>
      </c>
      <c r="C71" s="386"/>
      <c r="D71" s="390" t="s">
        <v>426</v>
      </c>
      <c r="E71" s="390" t="s">
        <v>588</v>
      </c>
      <c r="F71" s="390"/>
      <c r="G71" s="104"/>
    </row>
    <row r="72" spans="1:7" ht="45" customHeight="1" thickBot="1" x14ac:dyDescent="0.3">
      <c r="A72" s="384"/>
      <c r="B72" s="123">
        <v>67</v>
      </c>
      <c r="C72" s="387"/>
      <c r="D72" s="391"/>
      <c r="E72" s="391" t="s">
        <v>589</v>
      </c>
      <c r="F72" s="391"/>
      <c r="G72" s="124"/>
    </row>
    <row r="73" spans="1:7" ht="15" customHeight="1" x14ac:dyDescent="0.25">
      <c r="A73" s="393" t="s">
        <v>222</v>
      </c>
      <c r="B73" s="120">
        <v>68</v>
      </c>
      <c r="C73" s="385" t="s">
        <v>223</v>
      </c>
      <c r="D73" s="388" t="s">
        <v>224</v>
      </c>
      <c r="E73" s="388"/>
      <c r="F73" s="388"/>
      <c r="G73" s="125"/>
    </row>
    <row r="74" spans="1:7" ht="15" customHeight="1" x14ac:dyDescent="0.25">
      <c r="A74" s="394"/>
      <c r="B74" s="103">
        <v>69</v>
      </c>
      <c r="C74" s="386"/>
      <c r="D74" s="390" t="s">
        <v>225</v>
      </c>
      <c r="E74" s="390"/>
      <c r="F74" s="390"/>
      <c r="G74" s="114"/>
    </row>
    <row r="75" spans="1:7" ht="15" customHeight="1" x14ac:dyDescent="0.25">
      <c r="A75" s="394"/>
      <c r="B75" s="103">
        <v>70</v>
      </c>
      <c r="C75" s="386"/>
      <c r="D75" s="390" t="s">
        <v>226</v>
      </c>
      <c r="E75" s="390"/>
      <c r="F75" s="390"/>
      <c r="G75" s="114"/>
    </row>
    <row r="76" spans="1:7" ht="15" customHeight="1" x14ac:dyDescent="0.25">
      <c r="A76" s="394"/>
      <c r="B76" s="103">
        <v>71</v>
      </c>
      <c r="C76" s="386"/>
      <c r="D76" s="390" t="s">
        <v>227</v>
      </c>
      <c r="E76" s="390"/>
      <c r="F76" s="390"/>
      <c r="G76" s="114"/>
    </row>
    <row r="77" spans="1:7" ht="30" customHeight="1" x14ac:dyDescent="0.25">
      <c r="A77" s="394"/>
      <c r="B77" s="103">
        <v>72</v>
      </c>
      <c r="C77" s="386"/>
      <c r="D77" s="390" t="s">
        <v>228</v>
      </c>
      <c r="E77" s="390"/>
      <c r="F77" s="390"/>
      <c r="G77" s="114"/>
    </row>
    <row r="78" spans="1:7" ht="30" customHeight="1" x14ac:dyDescent="0.25">
      <c r="A78" s="394"/>
      <c r="B78" s="103">
        <v>73</v>
      </c>
      <c r="C78" s="386"/>
      <c r="D78" s="390" t="s">
        <v>229</v>
      </c>
      <c r="E78" s="390"/>
      <c r="F78" s="390"/>
      <c r="G78" s="114"/>
    </row>
    <row r="79" spans="1:7" ht="30" customHeight="1" x14ac:dyDescent="0.25">
      <c r="A79" s="394"/>
      <c r="B79" s="103">
        <v>74</v>
      </c>
      <c r="C79" s="386"/>
      <c r="D79" s="390" t="s">
        <v>230</v>
      </c>
      <c r="E79" s="390"/>
      <c r="F79" s="390"/>
      <c r="G79" s="114"/>
    </row>
    <row r="80" spans="1:7" ht="15" customHeight="1" x14ac:dyDescent="0.25">
      <c r="A80" s="394"/>
      <c r="B80" s="103">
        <v>75</v>
      </c>
      <c r="C80" s="386"/>
      <c r="D80" s="390" t="s">
        <v>231</v>
      </c>
      <c r="E80" s="390"/>
      <c r="F80" s="390"/>
      <c r="G80" s="114"/>
    </row>
    <row r="81" spans="1:7" ht="15" customHeight="1" x14ac:dyDescent="0.25">
      <c r="A81" s="394"/>
      <c r="B81" s="103">
        <v>76</v>
      </c>
      <c r="C81" s="386"/>
      <c r="D81" s="390" t="s">
        <v>232</v>
      </c>
      <c r="E81" s="390"/>
      <c r="F81" s="390"/>
      <c r="G81" s="114"/>
    </row>
    <row r="82" spans="1:7" ht="45" customHeight="1" x14ac:dyDescent="0.25">
      <c r="A82" s="394"/>
      <c r="B82" s="103">
        <v>77</v>
      </c>
      <c r="C82" s="386"/>
      <c r="D82" s="390" t="s">
        <v>233</v>
      </c>
      <c r="E82" s="390"/>
      <c r="F82" s="390"/>
      <c r="G82" s="114"/>
    </row>
    <row r="83" spans="1:7" ht="15" customHeight="1" thickBot="1" x14ac:dyDescent="0.3">
      <c r="A83" s="395"/>
      <c r="B83" s="123">
        <v>78</v>
      </c>
      <c r="C83" s="387"/>
      <c r="D83" s="391" t="s">
        <v>234</v>
      </c>
      <c r="E83" s="391"/>
      <c r="F83" s="391"/>
      <c r="G83" s="115"/>
    </row>
  </sheetData>
  <mergeCells count="90">
    <mergeCell ref="A1:G1"/>
    <mergeCell ref="A2:G2"/>
    <mergeCell ref="B3:G3"/>
    <mergeCell ref="A5:A33"/>
    <mergeCell ref="C5:C6"/>
    <mergeCell ref="E5:F5"/>
    <mergeCell ref="D6:E6"/>
    <mergeCell ref="D7:F7"/>
    <mergeCell ref="C8:C20"/>
    <mergeCell ref="D8:F8"/>
    <mergeCell ref="D20:F20"/>
    <mergeCell ref="D9:F9"/>
    <mergeCell ref="D10:F10"/>
    <mergeCell ref="D11:F11"/>
    <mergeCell ref="D12:F12"/>
    <mergeCell ref="D13:F13"/>
    <mergeCell ref="D14:F14"/>
    <mergeCell ref="D15:F15"/>
    <mergeCell ref="D16:F16"/>
    <mergeCell ref="D17:F17"/>
    <mergeCell ref="D18:F18"/>
    <mergeCell ref="D19:F19"/>
    <mergeCell ref="C21:C25"/>
    <mergeCell ref="E21:F21"/>
    <mergeCell ref="E22:F22"/>
    <mergeCell ref="E23:F23"/>
    <mergeCell ref="E24:F24"/>
    <mergeCell ref="E25:F25"/>
    <mergeCell ref="D49:E49"/>
    <mergeCell ref="D50:D51"/>
    <mergeCell ref="C26:C33"/>
    <mergeCell ref="D26:D27"/>
    <mergeCell ref="G26:G29"/>
    <mergeCell ref="D28:D29"/>
    <mergeCell ref="A34:G34"/>
    <mergeCell ref="D35:G35"/>
    <mergeCell ref="D36:G36"/>
    <mergeCell ref="A73:A83"/>
    <mergeCell ref="C73:C83"/>
    <mergeCell ref="D73:F73"/>
    <mergeCell ref="D74:F74"/>
    <mergeCell ref="D75:F75"/>
    <mergeCell ref="D76:F76"/>
    <mergeCell ref="D77:F77"/>
    <mergeCell ref="D78:F78"/>
    <mergeCell ref="D79:F79"/>
    <mergeCell ref="A35:A51"/>
    <mergeCell ref="D37:G37"/>
    <mergeCell ref="C38:C40"/>
    <mergeCell ref="D38:D39"/>
    <mergeCell ref="C41:C44"/>
    <mergeCell ref="D41:D47"/>
    <mergeCell ref="C45:C47"/>
    <mergeCell ref="C48:C49"/>
    <mergeCell ref="D48:E48"/>
    <mergeCell ref="D80:F80"/>
    <mergeCell ref="D81:F81"/>
    <mergeCell ref="D82:F82"/>
    <mergeCell ref="D83:F83"/>
    <mergeCell ref="A52:A61"/>
    <mergeCell ref="C52:C61"/>
    <mergeCell ref="D52:D54"/>
    <mergeCell ref="E52:F52"/>
    <mergeCell ref="E53:F53"/>
    <mergeCell ref="E54:F54"/>
    <mergeCell ref="D55:F55"/>
    <mergeCell ref="D56:F56"/>
    <mergeCell ref="D57:D58"/>
    <mergeCell ref="E57:F57"/>
    <mergeCell ref="E58:F58"/>
    <mergeCell ref="D59:F59"/>
    <mergeCell ref="D60:D61"/>
    <mergeCell ref="E60:F60"/>
    <mergeCell ref="E61:F61"/>
    <mergeCell ref="A62:A72"/>
    <mergeCell ref="C62:C72"/>
    <mergeCell ref="D62:G62"/>
    <mergeCell ref="D63:D65"/>
    <mergeCell ref="E63:F63"/>
    <mergeCell ref="D70:F70"/>
    <mergeCell ref="E64:F64"/>
    <mergeCell ref="E65:F65"/>
    <mergeCell ref="D66:F66"/>
    <mergeCell ref="D67:F67"/>
    <mergeCell ref="D68:D69"/>
    <mergeCell ref="E68:F68"/>
    <mergeCell ref="E69:F69"/>
    <mergeCell ref="D71:D72"/>
    <mergeCell ref="E71:F71"/>
    <mergeCell ref="E72:F72"/>
  </mergeCells>
  <pageMargins left="0.2" right="0" top="0.75" bottom="0" header="0.3" footer="0.3"/>
  <pageSetup scale="72" fitToHeight="0" orientation="portrait" r:id="rId1"/>
  <headerFooter>
    <oddHeader>&amp;RAnnexure-D-XI</oddHeader>
  </headerFooter>
  <rowBreaks count="2" manualBreakCount="2">
    <brk id="33" max="6" man="1"/>
    <brk id="72" max="6" man="1"/>
  </rowBreak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pageSetUpPr fitToPage="1"/>
  </sheetPr>
  <dimension ref="A1:G108"/>
  <sheetViews>
    <sheetView view="pageBreakPreview" topLeftCell="A106" zoomScaleNormal="85" zoomScaleSheetLayoutView="100" workbookViewId="0">
      <selection activeCell="E318" sqref="E318"/>
    </sheetView>
  </sheetViews>
  <sheetFormatPr defaultRowHeight="15" x14ac:dyDescent="0.25"/>
  <cols>
    <col min="1" max="1" width="14.28515625" style="62" customWidth="1"/>
    <col min="2" max="2" width="5" style="62" customWidth="1"/>
    <col min="3" max="3" width="21.5703125" style="62" customWidth="1"/>
    <col min="4" max="4" width="36.85546875" style="63" customWidth="1"/>
    <col min="5" max="5" width="18.28515625" style="64" customWidth="1"/>
    <col min="6" max="6" width="25.28515625" style="64" customWidth="1"/>
    <col min="7" max="7" width="23.85546875" style="64" customWidth="1"/>
    <col min="8" max="16384" width="9.140625" style="85"/>
  </cols>
  <sheetData>
    <row r="1" spans="1:7" ht="27" thickBot="1" x14ac:dyDescent="0.45">
      <c r="A1" s="347" t="s">
        <v>592</v>
      </c>
      <c r="B1" s="348"/>
      <c r="C1" s="348"/>
      <c r="D1" s="348"/>
      <c r="E1" s="348"/>
      <c r="F1" s="348"/>
      <c r="G1" s="349"/>
    </row>
    <row r="2" spans="1:7" ht="27" customHeight="1" thickBot="1" x14ac:dyDescent="0.45">
      <c r="A2" s="350" t="s">
        <v>593</v>
      </c>
      <c r="B2" s="348"/>
      <c r="C2" s="348"/>
      <c r="D2" s="348"/>
      <c r="E2" s="348"/>
      <c r="F2" s="348"/>
      <c r="G2" s="349"/>
    </row>
    <row r="3" spans="1:7" ht="42" customHeight="1" x14ac:dyDescent="0.25">
      <c r="A3" s="65" t="s">
        <v>122</v>
      </c>
      <c r="B3" s="398" t="s">
        <v>594</v>
      </c>
      <c r="C3" s="398"/>
      <c r="D3" s="398"/>
      <c r="E3" s="398"/>
      <c r="F3" s="398"/>
      <c r="G3" s="399"/>
    </row>
    <row r="4" spans="1:7" ht="30.75" thickBot="1" x14ac:dyDescent="0.3">
      <c r="A4" s="66" t="s">
        <v>124</v>
      </c>
      <c r="B4" s="67" t="s">
        <v>5</v>
      </c>
      <c r="C4" s="67" t="s">
        <v>125</v>
      </c>
      <c r="D4" s="67" t="s">
        <v>126</v>
      </c>
      <c r="E4" s="67" t="s">
        <v>127</v>
      </c>
      <c r="F4" s="67" t="s">
        <v>128</v>
      </c>
      <c r="G4" s="68" t="s">
        <v>129</v>
      </c>
    </row>
    <row r="5" spans="1:7" ht="90" customHeight="1" x14ac:dyDescent="0.25">
      <c r="A5" s="400" t="s">
        <v>130</v>
      </c>
      <c r="B5" s="119">
        <v>1</v>
      </c>
      <c r="C5" s="388" t="s">
        <v>131</v>
      </c>
      <c r="D5" s="120" t="s">
        <v>132</v>
      </c>
      <c r="E5" s="388" t="s">
        <v>133</v>
      </c>
      <c r="F5" s="388"/>
      <c r="G5" s="121"/>
    </row>
    <row r="6" spans="1:7" ht="75" x14ac:dyDescent="0.25">
      <c r="A6" s="401"/>
      <c r="B6" s="101">
        <v>2</v>
      </c>
      <c r="C6" s="390"/>
      <c r="D6" s="390" t="s">
        <v>237</v>
      </c>
      <c r="E6" s="390"/>
      <c r="F6" s="101" t="s">
        <v>135</v>
      </c>
      <c r="G6" s="102" t="s">
        <v>136</v>
      </c>
    </row>
    <row r="7" spans="1:7" ht="30" customHeight="1" x14ac:dyDescent="0.25">
      <c r="A7" s="401"/>
      <c r="B7" s="101">
        <v>3</v>
      </c>
      <c r="C7" s="103" t="s">
        <v>137</v>
      </c>
      <c r="D7" s="390" t="s">
        <v>138</v>
      </c>
      <c r="E7" s="390"/>
      <c r="F7" s="390"/>
      <c r="G7" s="102" t="s">
        <v>139</v>
      </c>
    </row>
    <row r="8" spans="1:7" ht="30" customHeight="1" x14ac:dyDescent="0.25">
      <c r="A8" s="401"/>
      <c r="B8" s="101">
        <v>4</v>
      </c>
      <c r="C8" s="390" t="s">
        <v>140</v>
      </c>
      <c r="D8" s="397" t="s">
        <v>141</v>
      </c>
      <c r="E8" s="397"/>
      <c r="F8" s="397"/>
      <c r="G8" s="104"/>
    </row>
    <row r="9" spans="1:7" ht="15" customHeight="1" x14ac:dyDescent="0.25">
      <c r="A9" s="401"/>
      <c r="B9" s="101">
        <v>5</v>
      </c>
      <c r="C9" s="390"/>
      <c r="D9" s="390" t="s">
        <v>142</v>
      </c>
      <c r="E9" s="390"/>
      <c r="F9" s="390"/>
      <c r="G9" s="104"/>
    </row>
    <row r="10" spans="1:7" ht="30" customHeight="1" x14ac:dyDescent="0.25">
      <c r="A10" s="401"/>
      <c r="B10" s="101">
        <v>6</v>
      </c>
      <c r="C10" s="390"/>
      <c r="D10" s="397" t="s">
        <v>143</v>
      </c>
      <c r="E10" s="397"/>
      <c r="F10" s="397"/>
      <c r="G10" s="102"/>
    </row>
    <row r="11" spans="1:7" ht="15" customHeight="1" x14ac:dyDescent="0.25">
      <c r="A11" s="401"/>
      <c r="B11" s="101">
        <v>7</v>
      </c>
      <c r="C11" s="390"/>
      <c r="D11" s="397" t="s">
        <v>144</v>
      </c>
      <c r="E11" s="397"/>
      <c r="F11" s="397"/>
      <c r="G11" s="102"/>
    </row>
    <row r="12" spans="1:7" ht="15" customHeight="1" x14ac:dyDescent="0.25">
      <c r="A12" s="401"/>
      <c r="B12" s="101">
        <v>8</v>
      </c>
      <c r="C12" s="390"/>
      <c r="D12" s="397" t="s">
        <v>145</v>
      </c>
      <c r="E12" s="397"/>
      <c r="F12" s="397"/>
      <c r="G12" s="102"/>
    </row>
    <row r="13" spans="1:7" ht="30" customHeight="1" x14ac:dyDescent="0.25">
      <c r="A13" s="401"/>
      <c r="B13" s="101">
        <v>9</v>
      </c>
      <c r="C13" s="390"/>
      <c r="D13" s="397" t="s">
        <v>146</v>
      </c>
      <c r="E13" s="397"/>
      <c r="F13" s="397"/>
      <c r="G13" s="102"/>
    </row>
    <row r="14" spans="1:7" ht="15" customHeight="1" x14ac:dyDescent="0.25">
      <c r="A14" s="401"/>
      <c r="B14" s="101">
        <v>10</v>
      </c>
      <c r="C14" s="390"/>
      <c r="D14" s="397" t="s">
        <v>147</v>
      </c>
      <c r="E14" s="397"/>
      <c r="F14" s="397"/>
      <c r="G14" s="102"/>
    </row>
    <row r="15" spans="1:7" ht="15" customHeight="1" x14ac:dyDescent="0.25">
      <c r="A15" s="401"/>
      <c r="B15" s="101">
        <v>11</v>
      </c>
      <c r="C15" s="390"/>
      <c r="D15" s="397" t="s">
        <v>148</v>
      </c>
      <c r="E15" s="397"/>
      <c r="F15" s="397"/>
      <c r="G15" s="102"/>
    </row>
    <row r="16" spans="1:7" ht="15" customHeight="1" x14ac:dyDescent="0.25">
      <c r="A16" s="401"/>
      <c r="B16" s="101">
        <v>12</v>
      </c>
      <c r="C16" s="390"/>
      <c r="D16" s="397" t="s">
        <v>149</v>
      </c>
      <c r="E16" s="397"/>
      <c r="F16" s="397"/>
      <c r="G16" s="102"/>
    </row>
    <row r="17" spans="1:7" ht="15" customHeight="1" x14ac:dyDescent="0.25">
      <c r="A17" s="401"/>
      <c r="B17" s="101">
        <v>13</v>
      </c>
      <c r="C17" s="390"/>
      <c r="D17" s="397" t="s">
        <v>150</v>
      </c>
      <c r="E17" s="397"/>
      <c r="F17" s="397"/>
      <c r="G17" s="102"/>
    </row>
    <row r="18" spans="1:7" ht="15" customHeight="1" x14ac:dyDescent="0.25">
      <c r="A18" s="401"/>
      <c r="B18" s="101">
        <v>14</v>
      </c>
      <c r="C18" s="386"/>
      <c r="D18" s="397" t="s">
        <v>313</v>
      </c>
      <c r="E18" s="397"/>
      <c r="F18" s="397"/>
      <c r="G18" s="104"/>
    </row>
    <row r="19" spans="1:7" ht="15" customHeight="1" x14ac:dyDescent="0.25">
      <c r="A19" s="401"/>
      <c r="B19" s="101">
        <v>15</v>
      </c>
      <c r="C19" s="386"/>
      <c r="D19" s="397" t="s">
        <v>595</v>
      </c>
      <c r="E19" s="397"/>
      <c r="F19" s="397"/>
      <c r="G19" s="104"/>
    </row>
    <row r="20" spans="1:7" ht="75" customHeight="1" x14ac:dyDescent="0.25">
      <c r="A20" s="401"/>
      <c r="B20" s="101">
        <v>16</v>
      </c>
      <c r="C20" s="386"/>
      <c r="D20" s="397" t="s">
        <v>153</v>
      </c>
      <c r="E20" s="397"/>
      <c r="F20" s="397"/>
      <c r="G20" s="104"/>
    </row>
    <row r="21" spans="1:7" ht="15" customHeight="1" x14ac:dyDescent="0.25">
      <c r="A21" s="401"/>
      <c r="B21" s="101">
        <v>17</v>
      </c>
      <c r="C21" s="390" t="s">
        <v>154</v>
      </c>
      <c r="D21" s="105" t="s">
        <v>155</v>
      </c>
      <c r="E21" s="386" t="s">
        <v>596</v>
      </c>
      <c r="F21" s="386"/>
      <c r="G21" s="106" t="s">
        <v>597</v>
      </c>
    </row>
    <row r="22" spans="1:7" x14ac:dyDescent="0.25">
      <c r="A22" s="401"/>
      <c r="B22" s="101">
        <v>18</v>
      </c>
      <c r="C22" s="390"/>
      <c r="D22" s="105" t="s">
        <v>158</v>
      </c>
      <c r="E22" s="386" t="s">
        <v>159</v>
      </c>
      <c r="F22" s="386"/>
      <c r="G22" s="102" t="s">
        <v>160</v>
      </c>
    </row>
    <row r="23" spans="1:7" x14ac:dyDescent="0.25">
      <c r="A23" s="401"/>
      <c r="B23" s="101">
        <v>19</v>
      </c>
      <c r="C23" s="390"/>
      <c r="D23" s="107" t="s">
        <v>161</v>
      </c>
      <c r="E23" s="386" t="s">
        <v>156</v>
      </c>
      <c r="F23" s="386"/>
      <c r="G23" s="108" t="s">
        <v>162</v>
      </c>
    </row>
    <row r="24" spans="1:7" x14ac:dyDescent="0.25">
      <c r="A24" s="401"/>
      <c r="B24" s="101">
        <v>20</v>
      </c>
      <c r="C24" s="390"/>
      <c r="D24" s="107" t="s">
        <v>163</v>
      </c>
      <c r="E24" s="386" t="s">
        <v>164</v>
      </c>
      <c r="F24" s="386"/>
      <c r="G24" s="102"/>
    </row>
    <row r="25" spans="1:7" x14ac:dyDescent="0.25">
      <c r="A25" s="401"/>
      <c r="B25" s="101">
        <v>21</v>
      </c>
      <c r="C25" s="390"/>
      <c r="D25" s="107" t="s">
        <v>165</v>
      </c>
      <c r="E25" s="386" t="s">
        <v>166</v>
      </c>
      <c r="F25" s="386"/>
      <c r="G25" s="102"/>
    </row>
    <row r="26" spans="1:7" ht="15" customHeight="1" x14ac:dyDescent="0.25">
      <c r="A26" s="401"/>
      <c r="B26" s="101">
        <v>22</v>
      </c>
      <c r="C26" s="390" t="s">
        <v>167</v>
      </c>
      <c r="D26" s="396" t="s">
        <v>168</v>
      </c>
      <c r="E26" s="109" t="s">
        <v>169</v>
      </c>
      <c r="F26" s="109" t="s">
        <v>170</v>
      </c>
      <c r="G26" s="392" t="s">
        <v>171</v>
      </c>
    </row>
    <row r="27" spans="1:7" x14ac:dyDescent="0.25">
      <c r="A27" s="401"/>
      <c r="B27" s="101">
        <v>23</v>
      </c>
      <c r="C27" s="390"/>
      <c r="D27" s="396"/>
      <c r="E27" s="109" t="s">
        <v>172</v>
      </c>
      <c r="F27" s="109" t="s">
        <v>173</v>
      </c>
      <c r="G27" s="392"/>
    </row>
    <row r="28" spans="1:7" x14ac:dyDescent="0.25">
      <c r="A28" s="401"/>
      <c r="B28" s="101">
        <v>24</v>
      </c>
      <c r="C28" s="390"/>
      <c r="D28" s="396" t="s">
        <v>319</v>
      </c>
      <c r="E28" s="109" t="s">
        <v>169</v>
      </c>
      <c r="F28" s="109" t="s">
        <v>170</v>
      </c>
      <c r="G28" s="392"/>
    </row>
    <row r="29" spans="1:7" x14ac:dyDescent="0.25">
      <c r="A29" s="401"/>
      <c r="B29" s="101">
        <v>25</v>
      </c>
      <c r="C29" s="390"/>
      <c r="D29" s="396"/>
      <c r="E29" s="109" t="s">
        <v>172</v>
      </c>
      <c r="F29" s="109" t="s">
        <v>173</v>
      </c>
      <c r="G29" s="392"/>
    </row>
    <row r="30" spans="1:7" ht="30" x14ac:dyDescent="0.25">
      <c r="A30" s="401"/>
      <c r="B30" s="101">
        <v>26</v>
      </c>
      <c r="C30" s="390"/>
      <c r="D30" s="107" t="s">
        <v>175</v>
      </c>
      <c r="E30" s="109" t="s">
        <v>176</v>
      </c>
      <c r="F30" s="109" t="s">
        <v>170</v>
      </c>
      <c r="G30" s="102" t="s">
        <v>177</v>
      </c>
    </row>
    <row r="31" spans="1:7" ht="30" x14ac:dyDescent="0.25">
      <c r="A31" s="401"/>
      <c r="B31" s="101">
        <v>27</v>
      </c>
      <c r="C31" s="390"/>
      <c r="D31" s="107" t="s">
        <v>178</v>
      </c>
      <c r="E31" s="109" t="s">
        <v>179</v>
      </c>
      <c r="F31" s="109" t="s">
        <v>241</v>
      </c>
      <c r="G31" s="102" t="s">
        <v>180</v>
      </c>
    </row>
    <row r="32" spans="1:7" ht="45" x14ac:dyDescent="0.25">
      <c r="A32" s="401"/>
      <c r="B32" s="101">
        <v>28</v>
      </c>
      <c r="C32" s="390"/>
      <c r="D32" s="105" t="s">
        <v>181</v>
      </c>
      <c r="E32" s="109" t="s">
        <v>182</v>
      </c>
      <c r="F32" s="109" t="s">
        <v>170</v>
      </c>
      <c r="G32" s="102" t="s">
        <v>183</v>
      </c>
    </row>
    <row r="33" spans="1:7" ht="75.75" thickBot="1" x14ac:dyDescent="0.3">
      <c r="A33" s="402"/>
      <c r="B33" s="122">
        <v>29</v>
      </c>
      <c r="C33" s="391"/>
      <c r="D33" s="110" t="s">
        <v>184</v>
      </c>
      <c r="E33" s="111" t="s">
        <v>185</v>
      </c>
      <c r="F33" s="111" t="s">
        <v>170</v>
      </c>
      <c r="G33" s="112" t="s">
        <v>186</v>
      </c>
    </row>
    <row r="34" spans="1:7" ht="24" thickBot="1" x14ac:dyDescent="0.3">
      <c r="A34" s="344" t="s">
        <v>187</v>
      </c>
      <c r="B34" s="345"/>
      <c r="C34" s="345"/>
      <c r="D34" s="345"/>
      <c r="E34" s="345"/>
      <c r="F34" s="345"/>
      <c r="G34" s="346"/>
    </row>
    <row r="35" spans="1:7" ht="15" customHeight="1" x14ac:dyDescent="0.25">
      <c r="A35" s="382" t="s">
        <v>681</v>
      </c>
      <c r="B35" s="120">
        <v>30</v>
      </c>
      <c r="C35" s="388" t="s">
        <v>189</v>
      </c>
      <c r="D35" s="388" t="s">
        <v>190</v>
      </c>
      <c r="E35" s="388"/>
      <c r="F35" s="388"/>
      <c r="G35" s="389"/>
    </row>
    <row r="36" spans="1:7" ht="15" customHeight="1" x14ac:dyDescent="0.25">
      <c r="A36" s="383"/>
      <c r="B36" s="103">
        <v>31</v>
      </c>
      <c r="C36" s="390"/>
      <c r="D36" s="390" t="s">
        <v>191</v>
      </c>
      <c r="E36" s="390"/>
      <c r="F36" s="390"/>
      <c r="G36" s="392"/>
    </row>
    <row r="37" spans="1:7" ht="15" customHeight="1" x14ac:dyDescent="0.25">
      <c r="A37" s="383"/>
      <c r="B37" s="103">
        <v>32</v>
      </c>
      <c r="C37" s="386" t="s">
        <v>598</v>
      </c>
      <c r="D37" s="390" t="s">
        <v>377</v>
      </c>
      <c r="E37" s="109" t="s">
        <v>176</v>
      </c>
      <c r="F37" s="109" t="s">
        <v>245</v>
      </c>
      <c r="G37" s="104"/>
    </row>
    <row r="38" spans="1:7" ht="15" customHeight="1" x14ac:dyDescent="0.25">
      <c r="A38" s="383"/>
      <c r="B38" s="103">
        <v>33</v>
      </c>
      <c r="C38" s="386"/>
      <c r="D38" s="390"/>
      <c r="E38" s="109" t="s">
        <v>194</v>
      </c>
      <c r="F38" s="109" t="s">
        <v>323</v>
      </c>
      <c r="G38" s="104"/>
    </row>
    <row r="39" spans="1:7" ht="15" customHeight="1" x14ac:dyDescent="0.25">
      <c r="A39" s="383"/>
      <c r="B39" s="103">
        <v>34</v>
      </c>
      <c r="C39" s="386"/>
      <c r="D39" s="113" t="s">
        <v>196</v>
      </c>
      <c r="E39" s="109" t="s">
        <v>197</v>
      </c>
      <c r="F39" s="109" t="s">
        <v>198</v>
      </c>
      <c r="G39" s="104"/>
    </row>
    <row r="40" spans="1:7" ht="15" customHeight="1" x14ac:dyDescent="0.25">
      <c r="A40" s="383"/>
      <c r="B40" s="103">
        <v>35</v>
      </c>
      <c r="C40" s="386" t="s">
        <v>205</v>
      </c>
      <c r="D40" s="390" t="s">
        <v>199</v>
      </c>
      <c r="E40" s="109" t="s">
        <v>200</v>
      </c>
      <c r="F40" s="109" t="s">
        <v>201</v>
      </c>
      <c r="G40" s="104"/>
    </row>
    <row r="41" spans="1:7" ht="15" customHeight="1" x14ac:dyDescent="0.25">
      <c r="A41" s="383"/>
      <c r="B41" s="103">
        <v>36</v>
      </c>
      <c r="C41" s="386"/>
      <c r="D41" s="390"/>
      <c r="E41" s="109" t="s">
        <v>202</v>
      </c>
      <c r="F41" s="109" t="s">
        <v>599</v>
      </c>
      <c r="G41" s="104"/>
    </row>
    <row r="42" spans="1:7" ht="15" customHeight="1" x14ac:dyDescent="0.25">
      <c r="A42" s="383"/>
      <c r="B42" s="103">
        <v>37</v>
      </c>
      <c r="C42" s="386"/>
      <c r="D42" s="390"/>
      <c r="E42" s="109" t="s">
        <v>203</v>
      </c>
      <c r="F42" s="109" t="s">
        <v>682</v>
      </c>
      <c r="G42" s="104"/>
    </row>
    <row r="43" spans="1:7" ht="15" customHeight="1" x14ac:dyDescent="0.25">
      <c r="A43" s="383"/>
      <c r="B43" s="103">
        <v>38</v>
      </c>
      <c r="C43" s="386" t="s">
        <v>166</v>
      </c>
      <c r="D43" s="390"/>
      <c r="E43" s="109" t="s">
        <v>206</v>
      </c>
      <c r="F43" s="109" t="s">
        <v>207</v>
      </c>
      <c r="G43" s="104"/>
    </row>
    <row r="44" spans="1:7" ht="15" customHeight="1" x14ac:dyDescent="0.25">
      <c r="A44" s="383"/>
      <c r="B44" s="103">
        <v>39</v>
      </c>
      <c r="C44" s="386"/>
      <c r="D44" s="390"/>
      <c r="E44" s="109" t="s">
        <v>202</v>
      </c>
      <c r="F44" s="109" t="s">
        <v>208</v>
      </c>
      <c r="G44" s="104"/>
    </row>
    <row r="45" spans="1:7" ht="15" customHeight="1" x14ac:dyDescent="0.25">
      <c r="A45" s="383"/>
      <c r="B45" s="103">
        <v>40</v>
      </c>
      <c r="C45" s="386"/>
      <c r="D45" s="390"/>
      <c r="E45" s="109" t="s">
        <v>203</v>
      </c>
      <c r="F45" s="109" t="s">
        <v>204</v>
      </c>
      <c r="G45" s="104"/>
    </row>
    <row r="46" spans="1:7" ht="30" customHeight="1" x14ac:dyDescent="0.25">
      <c r="A46" s="383"/>
      <c r="B46" s="103">
        <v>41</v>
      </c>
      <c r="C46" s="386" t="s">
        <v>210</v>
      </c>
      <c r="D46" s="390" t="s">
        <v>328</v>
      </c>
      <c r="E46" s="390"/>
      <c r="F46" s="109"/>
      <c r="G46" s="104"/>
    </row>
    <row r="47" spans="1:7" ht="30" customHeight="1" x14ac:dyDescent="0.25">
      <c r="A47" s="383"/>
      <c r="B47" s="103">
        <v>42</v>
      </c>
      <c r="C47" s="386"/>
      <c r="D47" s="390" t="s">
        <v>212</v>
      </c>
      <c r="E47" s="390"/>
      <c r="F47" s="109"/>
      <c r="G47" s="104"/>
    </row>
    <row r="48" spans="1:7" ht="15" customHeight="1" x14ac:dyDescent="0.25">
      <c r="A48" s="383"/>
      <c r="B48" s="103">
        <v>43</v>
      </c>
      <c r="C48" s="101" t="s">
        <v>205</v>
      </c>
      <c r="D48" s="390" t="s">
        <v>213</v>
      </c>
      <c r="E48" s="109" t="s">
        <v>682</v>
      </c>
      <c r="F48" s="109"/>
      <c r="G48" s="104"/>
    </row>
    <row r="49" spans="1:7" ht="15" customHeight="1" x14ac:dyDescent="0.25">
      <c r="A49" s="383"/>
      <c r="B49" s="103">
        <v>44</v>
      </c>
      <c r="C49" s="101" t="s">
        <v>166</v>
      </c>
      <c r="D49" s="390"/>
      <c r="E49" s="109" t="s">
        <v>214</v>
      </c>
      <c r="F49" s="109"/>
      <c r="G49" s="104"/>
    </row>
    <row r="50" spans="1:7" ht="15" customHeight="1" x14ac:dyDescent="0.25">
      <c r="A50" s="383"/>
      <c r="B50" s="103">
        <v>45</v>
      </c>
      <c r="C50" s="101" t="s">
        <v>210</v>
      </c>
      <c r="D50" s="390" t="s">
        <v>395</v>
      </c>
      <c r="E50" s="390"/>
      <c r="F50" s="109"/>
      <c r="G50" s="104"/>
    </row>
    <row r="51" spans="1:7" ht="15" customHeight="1" x14ac:dyDescent="0.25">
      <c r="A51" s="383"/>
      <c r="B51" s="103">
        <v>46</v>
      </c>
      <c r="C51" s="386" t="s">
        <v>205</v>
      </c>
      <c r="D51" s="390" t="s">
        <v>217</v>
      </c>
      <c r="E51" s="109" t="s">
        <v>600</v>
      </c>
      <c r="F51" s="109"/>
      <c r="G51" s="114"/>
    </row>
    <row r="52" spans="1:7" ht="15" customHeight="1" x14ac:dyDescent="0.25">
      <c r="A52" s="383"/>
      <c r="B52" s="103">
        <v>47</v>
      </c>
      <c r="C52" s="386"/>
      <c r="D52" s="390"/>
      <c r="E52" s="109" t="s">
        <v>218</v>
      </c>
      <c r="F52" s="109"/>
      <c r="G52" s="114" t="s">
        <v>219</v>
      </c>
    </row>
    <row r="53" spans="1:7" ht="15" customHeight="1" x14ac:dyDescent="0.25">
      <c r="A53" s="383"/>
      <c r="B53" s="103">
        <v>48</v>
      </c>
      <c r="C53" s="386" t="s">
        <v>166</v>
      </c>
      <c r="D53" s="390"/>
      <c r="E53" s="109" t="s">
        <v>600</v>
      </c>
      <c r="F53" s="109"/>
      <c r="G53" s="114"/>
    </row>
    <row r="54" spans="1:7" ht="15" customHeight="1" thickBot="1" x14ac:dyDescent="0.3">
      <c r="A54" s="384"/>
      <c r="B54" s="123">
        <v>49</v>
      </c>
      <c r="C54" s="387"/>
      <c r="D54" s="391"/>
      <c r="E54" s="111" t="s">
        <v>220</v>
      </c>
      <c r="F54" s="111">
        <v>90</v>
      </c>
      <c r="G54" s="124" t="s">
        <v>221</v>
      </c>
    </row>
    <row r="55" spans="1:7" ht="15" customHeight="1" x14ac:dyDescent="0.25">
      <c r="A55" s="393" t="s">
        <v>683</v>
      </c>
      <c r="B55" s="120">
        <v>50</v>
      </c>
      <c r="C55" s="385" t="s">
        <v>205</v>
      </c>
      <c r="D55" s="388" t="s">
        <v>190</v>
      </c>
      <c r="E55" s="388"/>
      <c r="F55" s="388"/>
      <c r="G55" s="389"/>
    </row>
    <row r="56" spans="1:7" ht="15" customHeight="1" x14ac:dyDescent="0.25">
      <c r="A56" s="394"/>
      <c r="B56" s="103">
        <v>51</v>
      </c>
      <c r="C56" s="386"/>
      <c r="D56" s="390" t="s">
        <v>191</v>
      </c>
      <c r="E56" s="390"/>
      <c r="F56" s="390"/>
      <c r="G56" s="392"/>
    </row>
    <row r="57" spans="1:7" ht="15" customHeight="1" x14ac:dyDescent="0.25">
      <c r="A57" s="394"/>
      <c r="B57" s="103">
        <v>52</v>
      </c>
      <c r="C57" s="386"/>
      <c r="D57" s="390" t="s">
        <v>601</v>
      </c>
      <c r="E57" s="109" t="s">
        <v>176</v>
      </c>
      <c r="F57" s="109" t="s">
        <v>245</v>
      </c>
      <c r="G57" s="104"/>
    </row>
    <row r="58" spans="1:7" ht="15" customHeight="1" x14ac:dyDescent="0.25">
      <c r="A58" s="394"/>
      <c r="B58" s="103">
        <v>53</v>
      </c>
      <c r="C58" s="386"/>
      <c r="D58" s="390"/>
      <c r="E58" s="109" t="s">
        <v>194</v>
      </c>
      <c r="F58" s="109" t="s">
        <v>323</v>
      </c>
      <c r="G58" s="104"/>
    </row>
    <row r="59" spans="1:7" ht="15" customHeight="1" x14ac:dyDescent="0.25">
      <c r="A59" s="394"/>
      <c r="B59" s="103">
        <v>54</v>
      </c>
      <c r="C59" s="386" t="s">
        <v>166</v>
      </c>
      <c r="D59" s="126" t="s">
        <v>426</v>
      </c>
      <c r="E59" s="109" t="s">
        <v>284</v>
      </c>
      <c r="F59" s="109" t="s">
        <v>170</v>
      </c>
      <c r="G59" s="104"/>
    </row>
    <row r="60" spans="1:7" ht="15" customHeight="1" x14ac:dyDescent="0.25">
      <c r="A60" s="394"/>
      <c r="B60" s="103">
        <v>55</v>
      </c>
      <c r="C60" s="386"/>
      <c r="D60" s="126" t="s">
        <v>602</v>
      </c>
      <c r="E60" s="109" t="s">
        <v>251</v>
      </c>
      <c r="F60" s="109" t="s">
        <v>252</v>
      </c>
      <c r="G60" s="104"/>
    </row>
    <row r="61" spans="1:7" ht="15" customHeight="1" x14ac:dyDescent="0.25">
      <c r="A61" s="394"/>
      <c r="B61" s="103">
        <v>56</v>
      </c>
      <c r="C61" s="386"/>
      <c r="D61" s="390" t="s">
        <v>258</v>
      </c>
      <c r="E61" s="109" t="s">
        <v>259</v>
      </c>
      <c r="F61" s="109"/>
      <c r="G61" s="104"/>
    </row>
    <row r="62" spans="1:7" ht="15" customHeight="1" x14ac:dyDescent="0.25">
      <c r="A62" s="394"/>
      <c r="B62" s="103">
        <v>57</v>
      </c>
      <c r="C62" s="386"/>
      <c r="D62" s="390"/>
      <c r="E62" s="109" t="s">
        <v>603</v>
      </c>
      <c r="F62" s="109"/>
      <c r="G62" s="104"/>
    </row>
    <row r="63" spans="1:7" ht="15" customHeight="1" x14ac:dyDescent="0.25">
      <c r="A63" s="394"/>
      <c r="B63" s="103">
        <v>58</v>
      </c>
      <c r="C63" s="386"/>
      <c r="D63" s="390"/>
      <c r="E63" s="109" t="s">
        <v>262</v>
      </c>
      <c r="F63" s="109"/>
      <c r="G63" s="104"/>
    </row>
    <row r="64" spans="1:7" ht="15" customHeight="1" x14ac:dyDescent="0.25">
      <c r="A64" s="394"/>
      <c r="B64" s="103">
        <v>59</v>
      </c>
      <c r="C64" s="386"/>
      <c r="D64" s="126" t="s">
        <v>602</v>
      </c>
      <c r="E64" s="109" t="s">
        <v>253</v>
      </c>
      <c r="F64" s="109" t="s">
        <v>254</v>
      </c>
      <c r="G64" s="104"/>
    </row>
    <row r="65" spans="1:7" ht="15" customHeight="1" x14ac:dyDescent="0.25">
      <c r="A65" s="394"/>
      <c r="B65" s="103">
        <v>60</v>
      </c>
      <c r="C65" s="386"/>
      <c r="D65" s="390" t="s">
        <v>258</v>
      </c>
      <c r="E65" s="109" t="s">
        <v>259</v>
      </c>
      <c r="F65" s="109"/>
      <c r="G65" s="104"/>
    </row>
    <row r="66" spans="1:7" ht="15" customHeight="1" x14ac:dyDescent="0.25">
      <c r="A66" s="394"/>
      <c r="B66" s="103">
        <v>61</v>
      </c>
      <c r="C66" s="386"/>
      <c r="D66" s="390"/>
      <c r="E66" s="109" t="s">
        <v>291</v>
      </c>
      <c r="F66" s="109"/>
      <c r="G66" s="104"/>
    </row>
    <row r="67" spans="1:7" ht="15" customHeight="1" x14ac:dyDescent="0.25">
      <c r="A67" s="394"/>
      <c r="B67" s="103">
        <v>62</v>
      </c>
      <c r="C67" s="386"/>
      <c r="D67" s="390"/>
      <c r="E67" s="109" t="s">
        <v>262</v>
      </c>
      <c r="F67" s="109"/>
      <c r="G67" s="104"/>
    </row>
    <row r="68" spans="1:7" ht="15" customHeight="1" x14ac:dyDescent="0.25">
      <c r="A68" s="394"/>
      <c r="B68" s="103">
        <v>63</v>
      </c>
      <c r="C68" s="386"/>
      <c r="D68" s="126" t="s">
        <v>426</v>
      </c>
      <c r="E68" s="109" t="s">
        <v>604</v>
      </c>
      <c r="F68" s="109" t="s">
        <v>170</v>
      </c>
      <c r="G68" s="104"/>
    </row>
    <row r="69" spans="1:7" ht="15" customHeight="1" x14ac:dyDescent="0.25">
      <c r="A69" s="394"/>
      <c r="B69" s="103">
        <v>64</v>
      </c>
      <c r="C69" s="386"/>
      <c r="D69" s="126" t="s">
        <v>602</v>
      </c>
      <c r="E69" s="109" t="s">
        <v>684</v>
      </c>
      <c r="F69" s="109" t="s">
        <v>605</v>
      </c>
      <c r="G69" s="104"/>
    </row>
    <row r="70" spans="1:7" ht="15" customHeight="1" x14ac:dyDescent="0.25">
      <c r="A70" s="394"/>
      <c r="B70" s="103">
        <v>65</v>
      </c>
      <c r="C70" s="386"/>
      <c r="D70" s="390" t="s">
        <v>258</v>
      </c>
      <c r="E70" s="109" t="s">
        <v>259</v>
      </c>
      <c r="F70" s="109"/>
      <c r="G70" s="104"/>
    </row>
    <row r="71" spans="1:7" ht="15" customHeight="1" x14ac:dyDescent="0.25">
      <c r="A71" s="394"/>
      <c r="B71" s="103">
        <v>66</v>
      </c>
      <c r="C71" s="386"/>
      <c r="D71" s="390"/>
      <c r="E71" s="109" t="s">
        <v>606</v>
      </c>
      <c r="F71" s="109"/>
      <c r="G71" s="104"/>
    </row>
    <row r="72" spans="1:7" ht="15" customHeight="1" x14ac:dyDescent="0.25">
      <c r="A72" s="394"/>
      <c r="B72" s="103">
        <v>67</v>
      </c>
      <c r="C72" s="386"/>
      <c r="D72" s="390"/>
      <c r="E72" s="109" t="s">
        <v>262</v>
      </c>
      <c r="F72" s="109"/>
      <c r="G72" s="104"/>
    </row>
    <row r="73" spans="1:7" ht="15" customHeight="1" x14ac:dyDescent="0.25">
      <c r="A73" s="394"/>
      <c r="B73" s="103">
        <v>68</v>
      </c>
      <c r="C73" s="386"/>
      <c r="D73" s="126" t="s">
        <v>602</v>
      </c>
      <c r="E73" s="109" t="s">
        <v>685</v>
      </c>
      <c r="F73" s="109" t="s">
        <v>607</v>
      </c>
      <c r="G73" s="104"/>
    </row>
    <row r="74" spans="1:7" ht="15" customHeight="1" x14ac:dyDescent="0.25">
      <c r="A74" s="394"/>
      <c r="B74" s="103">
        <v>69</v>
      </c>
      <c r="C74" s="386"/>
      <c r="D74" s="390" t="s">
        <v>258</v>
      </c>
      <c r="E74" s="109" t="s">
        <v>259</v>
      </c>
      <c r="F74" s="109"/>
      <c r="G74" s="104"/>
    </row>
    <row r="75" spans="1:7" ht="15" customHeight="1" x14ac:dyDescent="0.25">
      <c r="A75" s="394"/>
      <c r="B75" s="103">
        <v>70</v>
      </c>
      <c r="C75" s="386"/>
      <c r="D75" s="390"/>
      <c r="E75" s="109" t="s">
        <v>608</v>
      </c>
      <c r="F75" s="109"/>
      <c r="G75" s="104"/>
    </row>
    <row r="76" spans="1:7" ht="15" customHeight="1" x14ac:dyDescent="0.25">
      <c r="A76" s="394"/>
      <c r="B76" s="103">
        <v>71</v>
      </c>
      <c r="C76" s="386"/>
      <c r="D76" s="390"/>
      <c r="E76" s="109" t="s">
        <v>262</v>
      </c>
      <c r="F76" s="109"/>
      <c r="G76" s="104"/>
    </row>
    <row r="77" spans="1:7" ht="15" customHeight="1" x14ac:dyDescent="0.25">
      <c r="A77" s="394"/>
      <c r="B77" s="103">
        <v>72</v>
      </c>
      <c r="C77" s="386" t="s">
        <v>205</v>
      </c>
      <c r="D77" s="126" t="s">
        <v>426</v>
      </c>
      <c r="E77" s="109" t="s">
        <v>284</v>
      </c>
      <c r="F77" s="109" t="s">
        <v>170</v>
      </c>
      <c r="G77" s="104"/>
    </row>
    <row r="78" spans="1:7" ht="15" customHeight="1" x14ac:dyDescent="0.25">
      <c r="A78" s="394"/>
      <c r="B78" s="103">
        <v>73</v>
      </c>
      <c r="C78" s="386"/>
      <c r="D78" s="126" t="s">
        <v>602</v>
      </c>
      <c r="E78" s="109" t="s">
        <v>251</v>
      </c>
      <c r="F78" s="109" t="s">
        <v>252</v>
      </c>
      <c r="G78" s="104"/>
    </row>
    <row r="79" spans="1:7" ht="15" customHeight="1" x14ac:dyDescent="0.25">
      <c r="A79" s="394"/>
      <c r="B79" s="103">
        <v>74</v>
      </c>
      <c r="C79" s="386"/>
      <c r="D79" s="390" t="s">
        <v>258</v>
      </c>
      <c r="E79" s="109" t="s">
        <v>259</v>
      </c>
      <c r="F79" s="109"/>
      <c r="G79" s="104"/>
    </row>
    <row r="80" spans="1:7" ht="15" customHeight="1" x14ac:dyDescent="0.25">
      <c r="A80" s="394"/>
      <c r="B80" s="103">
        <v>75</v>
      </c>
      <c r="C80" s="386"/>
      <c r="D80" s="390"/>
      <c r="E80" s="109" t="s">
        <v>603</v>
      </c>
      <c r="F80" s="109"/>
      <c r="G80" s="104"/>
    </row>
    <row r="81" spans="1:7" ht="15" customHeight="1" x14ac:dyDescent="0.25">
      <c r="A81" s="394"/>
      <c r="B81" s="103">
        <v>76</v>
      </c>
      <c r="C81" s="386"/>
      <c r="D81" s="390"/>
      <c r="E81" s="109" t="s">
        <v>262</v>
      </c>
      <c r="F81" s="109"/>
      <c r="G81" s="104"/>
    </row>
    <row r="82" spans="1:7" ht="15" customHeight="1" x14ac:dyDescent="0.25">
      <c r="A82" s="394"/>
      <c r="B82" s="103">
        <v>77</v>
      </c>
      <c r="C82" s="386"/>
      <c r="D82" s="126" t="s">
        <v>602</v>
      </c>
      <c r="E82" s="109" t="s">
        <v>253</v>
      </c>
      <c r="F82" s="109" t="s">
        <v>254</v>
      </c>
      <c r="G82" s="104"/>
    </row>
    <row r="83" spans="1:7" ht="15" customHeight="1" x14ac:dyDescent="0.25">
      <c r="A83" s="394"/>
      <c r="B83" s="103">
        <v>78</v>
      </c>
      <c r="C83" s="386"/>
      <c r="D83" s="390" t="s">
        <v>258</v>
      </c>
      <c r="E83" s="109" t="s">
        <v>259</v>
      </c>
      <c r="F83" s="109"/>
      <c r="G83" s="104"/>
    </row>
    <row r="84" spans="1:7" ht="15" customHeight="1" x14ac:dyDescent="0.25">
      <c r="A84" s="394"/>
      <c r="B84" s="103">
        <v>79</v>
      </c>
      <c r="C84" s="386"/>
      <c r="D84" s="390"/>
      <c r="E84" s="109" t="s">
        <v>291</v>
      </c>
      <c r="F84" s="109"/>
      <c r="G84" s="104"/>
    </row>
    <row r="85" spans="1:7" ht="15" customHeight="1" x14ac:dyDescent="0.25">
      <c r="A85" s="394"/>
      <c r="B85" s="103">
        <v>80</v>
      </c>
      <c r="C85" s="386"/>
      <c r="D85" s="390"/>
      <c r="E85" s="109" t="s">
        <v>262</v>
      </c>
      <c r="F85" s="109"/>
      <c r="G85" s="104"/>
    </row>
    <row r="86" spans="1:7" ht="15" customHeight="1" x14ac:dyDescent="0.25">
      <c r="A86" s="394"/>
      <c r="B86" s="103">
        <v>81</v>
      </c>
      <c r="C86" s="386"/>
      <c r="D86" s="126" t="s">
        <v>426</v>
      </c>
      <c r="E86" s="109" t="s">
        <v>604</v>
      </c>
      <c r="F86" s="109" t="s">
        <v>170</v>
      </c>
      <c r="G86" s="104"/>
    </row>
    <row r="87" spans="1:7" ht="15" customHeight="1" x14ac:dyDescent="0.25">
      <c r="A87" s="394"/>
      <c r="B87" s="103">
        <v>82</v>
      </c>
      <c r="C87" s="386"/>
      <c r="D87" s="126" t="s">
        <v>602</v>
      </c>
      <c r="E87" s="109" t="s">
        <v>255</v>
      </c>
      <c r="F87" s="109" t="s">
        <v>605</v>
      </c>
      <c r="G87" s="104"/>
    </row>
    <row r="88" spans="1:7" ht="15" customHeight="1" x14ac:dyDescent="0.25">
      <c r="A88" s="394"/>
      <c r="B88" s="103">
        <v>83</v>
      </c>
      <c r="C88" s="386"/>
      <c r="D88" s="390" t="s">
        <v>258</v>
      </c>
      <c r="E88" s="109" t="s">
        <v>259</v>
      </c>
      <c r="F88" s="109"/>
      <c r="G88" s="104"/>
    </row>
    <row r="89" spans="1:7" ht="15" customHeight="1" x14ac:dyDescent="0.25">
      <c r="A89" s="394"/>
      <c r="B89" s="103">
        <v>84</v>
      </c>
      <c r="C89" s="386"/>
      <c r="D89" s="390"/>
      <c r="E89" s="109" t="s">
        <v>606</v>
      </c>
      <c r="F89" s="109"/>
      <c r="G89" s="104"/>
    </row>
    <row r="90" spans="1:7" ht="15" customHeight="1" x14ac:dyDescent="0.25">
      <c r="A90" s="394"/>
      <c r="B90" s="103">
        <v>85</v>
      </c>
      <c r="C90" s="386"/>
      <c r="D90" s="390"/>
      <c r="E90" s="109" t="s">
        <v>262</v>
      </c>
      <c r="F90" s="109"/>
      <c r="G90" s="104"/>
    </row>
    <row r="91" spans="1:7" ht="15" customHeight="1" x14ac:dyDescent="0.25">
      <c r="A91" s="394"/>
      <c r="B91" s="103">
        <v>86</v>
      </c>
      <c r="C91" s="386"/>
      <c r="D91" s="126" t="s">
        <v>602</v>
      </c>
      <c r="E91" s="109" t="s">
        <v>685</v>
      </c>
      <c r="F91" s="109" t="s">
        <v>607</v>
      </c>
      <c r="G91" s="104"/>
    </row>
    <row r="92" spans="1:7" ht="15" customHeight="1" x14ac:dyDescent="0.25">
      <c r="A92" s="394"/>
      <c r="B92" s="103">
        <v>87</v>
      </c>
      <c r="C92" s="386"/>
      <c r="D92" s="390" t="s">
        <v>258</v>
      </c>
      <c r="E92" s="109" t="s">
        <v>259</v>
      </c>
      <c r="F92" s="109"/>
      <c r="G92" s="104"/>
    </row>
    <row r="93" spans="1:7" ht="15" customHeight="1" x14ac:dyDescent="0.25">
      <c r="A93" s="394"/>
      <c r="B93" s="103">
        <v>88</v>
      </c>
      <c r="C93" s="386"/>
      <c r="D93" s="390"/>
      <c r="E93" s="109" t="s">
        <v>608</v>
      </c>
      <c r="F93" s="109"/>
      <c r="G93" s="104"/>
    </row>
    <row r="94" spans="1:7" ht="15" customHeight="1" x14ac:dyDescent="0.25">
      <c r="A94" s="394"/>
      <c r="B94" s="103">
        <v>89</v>
      </c>
      <c r="C94" s="386"/>
      <c r="D94" s="390"/>
      <c r="E94" s="109" t="s">
        <v>262</v>
      </c>
      <c r="F94" s="109"/>
      <c r="G94" s="104"/>
    </row>
    <row r="95" spans="1:7" ht="15" customHeight="1" x14ac:dyDescent="0.25">
      <c r="A95" s="394"/>
      <c r="B95" s="103">
        <v>90</v>
      </c>
      <c r="C95" s="101" t="s">
        <v>210</v>
      </c>
      <c r="D95" s="390" t="s">
        <v>395</v>
      </c>
      <c r="E95" s="390"/>
      <c r="F95" s="109"/>
      <c r="G95" s="104"/>
    </row>
    <row r="96" spans="1:7" ht="15" customHeight="1" x14ac:dyDescent="0.25">
      <c r="A96" s="394"/>
      <c r="B96" s="103">
        <v>91</v>
      </c>
      <c r="C96" s="101" t="s">
        <v>205</v>
      </c>
      <c r="D96" s="390" t="s">
        <v>217</v>
      </c>
      <c r="E96" s="109" t="s">
        <v>218</v>
      </c>
      <c r="F96" s="109"/>
      <c r="G96" s="114"/>
    </row>
    <row r="97" spans="1:7" ht="15" customHeight="1" thickBot="1" x14ac:dyDescent="0.3">
      <c r="A97" s="395"/>
      <c r="B97" s="123">
        <v>92</v>
      </c>
      <c r="C97" s="122" t="s">
        <v>166</v>
      </c>
      <c r="D97" s="391"/>
      <c r="E97" s="111" t="s">
        <v>220</v>
      </c>
      <c r="F97" s="111" t="s">
        <v>609</v>
      </c>
      <c r="G97" s="124"/>
    </row>
    <row r="98" spans="1:7" ht="15" customHeight="1" x14ac:dyDescent="0.25">
      <c r="A98" s="393" t="s">
        <v>222</v>
      </c>
      <c r="B98" s="120">
        <v>93</v>
      </c>
      <c r="C98" s="385" t="s">
        <v>223</v>
      </c>
      <c r="D98" s="388" t="s">
        <v>224</v>
      </c>
      <c r="E98" s="388"/>
      <c r="F98" s="388"/>
      <c r="G98" s="125"/>
    </row>
    <row r="99" spans="1:7" ht="15" customHeight="1" x14ac:dyDescent="0.25">
      <c r="A99" s="394"/>
      <c r="B99" s="103">
        <v>94</v>
      </c>
      <c r="C99" s="386"/>
      <c r="D99" s="390" t="s">
        <v>225</v>
      </c>
      <c r="E99" s="390"/>
      <c r="F99" s="390"/>
      <c r="G99" s="114"/>
    </row>
    <row r="100" spans="1:7" ht="15" customHeight="1" x14ac:dyDescent="0.25">
      <c r="A100" s="394"/>
      <c r="B100" s="103">
        <v>95</v>
      </c>
      <c r="C100" s="386"/>
      <c r="D100" s="390" t="s">
        <v>226</v>
      </c>
      <c r="E100" s="390"/>
      <c r="F100" s="390"/>
      <c r="G100" s="114"/>
    </row>
    <row r="101" spans="1:7" ht="15" customHeight="1" x14ac:dyDescent="0.25">
      <c r="A101" s="394"/>
      <c r="B101" s="103">
        <v>96</v>
      </c>
      <c r="C101" s="386"/>
      <c r="D101" s="390" t="s">
        <v>227</v>
      </c>
      <c r="E101" s="390"/>
      <c r="F101" s="390"/>
      <c r="G101" s="114"/>
    </row>
    <row r="102" spans="1:7" ht="30" customHeight="1" x14ac:dyDescent="0.25">
      <c r="A102" s="394"/>
      <c r="B102" s="103">
        <v>97</v>
      </c>
      <c r="C102" s="386"/>
      <c r="D102" s="390" t="s">
        <v>228</v>
      </c>
      <c r="E102" s="390"/>
      <c r="F102" s="390"/>
      <c r="G102" s="114"/>
    </row>
    <row r="103" spans="1:7" ht="30" customHeight="1" x14ac:dyDescent="0.25">
      <c r="A103" s="394"/>
      <c r="B103" s="103">
        <v>98</v>
      </c>
      <c r="C103" s="386"/>
      <c r="D103" s="390" t="s">
        <v>229</v>
      </c>
      <c r="E103" s="390"/>
      <c r="F103" s="390"/>
      <c r="G103" s="114"/>
    </row>
    <row r="104" spans="1:7" ht="30" customHeight="1" x14ac:dyDescent="0.25">
      <c r="A104" s="394"/>
      <c r="B104" s="103">
        <v>99</v>
      </c>
      <c r="C104" s="386"/>
      <c r="D104" s="390" t="s">
        <v>230</v>
      </c>
      <c r="E104" s="390"/>
      <c r="F104" s="390"/>
      <c r="G104" s="114"/>
    </row>
    <row r="105" spans="1:7" ht="15" customHeight="1" x14ac:dyDescent="0.25">
      <c r="A105" s="394"/>
      <c r="B105" s="103">
        <v>100</v>
      </c>
      <c r="C105" s="386"/>
      <c r="D105" s="390" t="s">
        <v>231</v>
      </c>
      <c r="E105" s="390"/>
      <c r="F105" s="390"/>
      <c r="G105" s="114"/>
    </row>
    <row r="106" spans="1:7" ht="15" customHeight="1" x14ac:dyDescent="0.25">
      <c r="A106" s="394"/>
      <c r="B106" s="103">
        <v>101</v>
      </c>
      <c r="C106" s="386"/>
      <c r="D106" s="390" t="s">
        <v>232</v>
      </c>
      <c r="E106" s="390"/>
      <c r="F106" s="390"/>
      <c r="G106" s="114"/>
    </row>
    <row r="107" spans="1:7" ht="45" customHeight="1" x14ac:dyDescent="0.25">
      <c r="A107" s="394"/>
      <c r="B107" s="103">
        <v>102</v>
      </c>
      <c r="C107" s="386"/>
      <c r="D107" s="390" t="s">
        <v>233</v>
      </c>
      <c r="E107" s="390"/>
      <c r="F107" s="390"/>
      <c r="G107" s="114"/>
    </row>
    <row r="108" spans="1:7" ht="15" customHeight="1" thickBot="1" x14ac:dyDescent="0.3">
      <c r="A108" s="395"/>
      <c r="B108" s="123">
        <v>103</v>
      </c>
      <c r="C108" s="387"/>
      <c r="D108" s="391" t="s">
        <v>234</v>
      </c>
      <c r="E108" s="391"/>
      <c r="F108" s="391"/>
      <c r="G108" s="115"/>
    </row>
  </sheetData>
  <mergeCells count="80">
    <mergeCell ref="A1:G1"/>
    <mergeCell ref="A2:G2"/>
    <mergeCell ref="B3:G3"/>
    <mergeCell ref="A5:A33"/>
    <mergeCell ref="C5:C6"/>
    <mergeCell ref="E5:F5"/>
    <mergeCell ref="D6:E6"/>
    <mergeCell ref="D7:F7"/>
    <mergeCell ref="C8:C20"/>
    <mergeCell ref="D8:F8"/>
    <mergeCell ref="D20:F20"/>
    <mergeCell ref="D9:F9"/>
    <mergeCell ref="D10:F10"/>
    <mergeCell ref="D11:F11"/>
    <mergeCell ref="D12:F12"/>
    <mergeCell ref="D13:F13"/>
    <mergeCell ref="D14:F14"/>
    <mergeCell ref="D15:F15"/>
    <mergeCell ref="D16:F16"/>
    <mergeCell ref="D17:F17"/>
    <mergeCell ref="D18:F18"/>
    <mergeCell ref="D19:F19"/>
    <mergeCell ref="D35:G35"/>
    <mergeCell ref="D36:G36"/>
    <mergeCell ref="C37:C39"/>
    <mergeCell ref="D37:D38"/>
    <mergeCell ref="C21:C25"/>
    <mergeCell ref="E21:F21"/>
    <mergeCell ref="E22:F22"/>
    <mergeCell ref="E23:F23"/>
    <mergeCell ref="E24:F24"/>
    <mergeCell ref="E25:F25"/>
    <mergeCell ref="C26:C33"/>
    <mergeCell ref="D26:D27"/>
    <mergeCell ref="G26:G29"/>
    <mergeCell ref="D28:D29"/>
    <mergeCell ref="A34:G34"/>
    <mergeCell ref="D48:D49"/>
    <mergeCell ref="C40:C42"/>
    <mergeCell ref="D40:D45"/>
    <mergeCell ref="C43:C45"/>
    <mergeCell ref="C46:C47"/>
    <mergeCell ref="A98:A108"/>
    <mergeCell ref="C98:C108"/>
    <mergeCell ref="D98:F98"/>
    <mergeCell ref="D99:F99"/>
    <mergeCell ref="D100:F100"/>
    <mergeCell ref="D101:F101"/>
    <mergeCell ref="D102:F102"/>
    <mergeCell ref="D103:F103"/>
    <mergeCell ref="D104:F104"/>
    <mergeCell ref="A35:A54"/>
    <mergeCell ref="C35:C36"/>
    <mergeCell ref="D46:E46"/>
    <mergeCell ref="D47:E47"/>
    <mergeCell ref="D50:E50"/>
    <mergeCell ref="C51:C52"/>
    <mergeCell ref="D51:D54"/>
    <mergeCell ref="C53:C54"/>
    <mergeCell ref="A55:A97"/>
    <mergeCell ref="D105:F105"/>
    <mergeCell ref="D106:F106"/>
    <mergeCell ref="D107:F107"/>
    <mergeCell ref="D108:F108"/>
    <mergeCell ref="D92:D94"/>
    <mergeCell ref="D95:E95"/>
    <mergeCell ref="D96:D97"/>
    <mergeCell ref="C55:C58"/>
    <mergeCell ref="D55:G55"/>
    <mergeCell ref="D56:G56"/>
    <mergeCell ref="D57:D58"/>
    <mergeCell ref="C59:C76"/>
    <mergeCell ref="D61:D63"/>
    <mergeCell ref="D65:D67"/>
    <mergeCell ref="D70:D72"/>
    <mergeCell ref="D74:D76"/>
    <mergeCell ref="C77:C94"/>
    <mergeCell ref="D79:D81"/>
    <mergeCell ref="D83:D85"/>
    <mergeCell ref="D88:D90"/>
  </mergeCells>
  <pageMargins left="0.2" right="0" top="0.75" bottom="0" header="0.3" footer="0.3"/>
  <pageSetup scale="72" fitToHeight="0" orientation="portrait" r:id="rId1"/>
  <headerFooter>
    <oddHeader>&amp;RAnnexure-D-X</oddHeader>
  </headerFooter>
  <rowBreaks count="2" manualBreakCount="2">
    <brk id="33" max="6" man="1"/>
    <brk id="97" max="6" man="1"/>
  </rowBreak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pageSetUpPr fitToPage="1"/>
  </sheetPr>
  <dimension ref="A1:G101"/>
  <sheetViews>
    <sheetView view="pageBreakPreview" topLeftCell="A94" zoomScaleNormal="85" zoomScaleSheetLayoutView="100" workbookViewId="0">
      <selection activeCell="E318" sqref="E318"/>
    </sheetView>
  </sheetViews>
  <sheetFormatPr defaultRowHeight="15" x14ac:dyDescent="0.25"/>
  <cols>
    <col min="1" max="1" width="14.28515625" style="62" customWidth="1"/>
    <col min="2" max="2" width="5" style="62" customWidth="1"/>
    <col min="3" max="3" width="21.5703125" style="62" customWidth="1"/>
    <col min="4" max="4" width="36.85546875" style="63" customWidth="1"/>
    <col min="5" max="5" width="18.28515625" style="64" customWidth="1"/>
    <col min="6" max="6" width="25.28515625" style="64" customWidth="1"/>
    <col min="7" max="7" width="23.85546875" style="64" customWidth="1"/>
    <col min="8" max="16384" width="9.140625" style="85"/>
  </cols>
  <sheetData>
    <row r="1" spans="1:7" ht="27" thickBot="1" x14ac:dyDescent="0.45">
      <c r="A1" s="347" t="s">
        <v>592</v>
      </c>
      <c r="B1" s="348"/>
      <c r="C1" s="348"/>
      <c r="D1" s="348"/>
      <c r="E1" s="348"/>
      <c r="F1" s="348"/>
      <c r="G1" s="349"/>
    </row>
    <row r="2" spans="1:7" ht="27" customHeight="1" thickBot="1" x14ac:dyDescent="0.45">
      <c r="A2" s="350" t="s">
        <v>610</v>
      </c>
      <c r="B2" s="348"/>
      <c r="C2" s="348"/>
      <c r="D2" s="348"/>
      <c r="E2" s="348"/>
      <c r="F2" s="348"/>
      <c r="G2" s="349"/>
    </row>
    <row r="3" spans="1:7" ht="42" customHeight="1" x14ac:dyDescent="0.25">
      <c r="A3" s="65" t="s">
        <v>122</v>
      </c>
      <c r="B3" s="398" t="s">
        <v>611</v>
      </c>
      <c r="C3" s="398"/>
      <c r="D3" s="398"/>
      <c r="E3" s="398"/>
      <c r="F3" s="398"/>
      <c r="G3" s="399"/>
    </row>
    <row r="4" spans="1:7" ht="30.75" thickBot="1" x14ac:dyDescent="0.3">
      <c r="A4" s="66" t="s">
        <v>124</v>
      </c>
      <c r="B4" s="67" t="s">
        <v>5</v>
      </c>
      <c r="C4" s="67" t="s">
        <v>125</v>
      </c>
      <c r="D4" s="67" t="s">
        <v>126</v>
      </c>
      <c r="E4" s="67" t="s">
        <v>127</v>
      </c>
      <c r="F4" s="67" t="s">
        <v>128</v>
      </c>
      <c r="G4" s="68" t="s">
        <v>129</v>
      </c>
    </row>
    <row r="5" spans="1:7" ht="90" customHeight="1" x14ac:dyDescent="0.25">
      <c r="A5" s="400" t="s">
        <v>130</v>
      </c>
      <c r="B5" s="119">
        <v>1</v>
      </c>
      <c r="C5" s="388" t="s">
        <v>131</v>
      </c>
      <c r="D5" s="120" t="s">
        <v>132</v>
      </c>
      <c r="E5" s="388" t="s">
        <v>133</v>
      </c>
      <c r="F5" s="388"/>
      <c r="G5" s="121"/>
    </row>
    <row r="6" spans="1:7" ht="75" x14ac:dyDescent="0.25">
      <c r="A6" s="401"/>
      <c r="B6" s="101">
        <v>2</v>
      </c>
      <c r="C6" s="390"/>
      <c r="D6" s="390" t="s">
        <v>237</v>
      </c>
      <c r="E6" s="390"/>
      <c r="F6" s="101" t="s">
        <v>135</v>
      </c>
      <c r="G6" s="102" t="s">
        <v>136</v>
      </c>
    </row>
    <row r="7" spans="1:7" ht="30" customHeight="1" x14ac:dyDescent="0.25">
      <c r="A7" s="401"/>
      <c r="B7" s="101">
        <v>3</v>
      </c>
      <c r="C7" s="103" t="s">
        <v>137</v>
      </c>
      <c r="D7" s="390" t="s">
        <v>138</v>
      </c>
      <c r="E7" s="390"/>
      <c r="F7" s="390"/>
      <c r="G7" s="102" t="s">
        <v>139</v>
      </c>
    </row>
    <row r="8" spans="1:7" ht="30" customHeight="1" x14ac:dyDescent="0.25">
      <c r="A8" s="401"/>
      <c r="B8" s="101">
        <v>4</v>
      </c>
      <c r="C8" s="390" t="s">
        <v>140</v>
      </c>
      <c r="D8" s="397" t="s">
        <v>141</v>
      </c>
      <c r="E8" s="397"/>
      <c r="F8" s="397"/>
      <c r="G8" s="104"/>
    </row>
    <row r="9" spans="1:7" ht="15" customHeight="1" x14ac:dyDescent="0.25">
      <c r="A9" s="401"/>
      <c r="B9" s="101">
        <v>5</v>
      </c>
      <c r="C9" s="390"/>
      <c r="D9" s="390" t="s">
        <v>142</v>
      </c>
      <c r="E9" s="390"/>
      <c r="F9" s="390"/>
      <c r="G9" s="104"/>
    </row>
    <row r="10" spans="1:7" ht="30" customHeight="1" x14ac:dyDescent="0.25">
      <c r="A10" s="401"/>
      <c r="B10" s="101">
        <v>6</v>
      </c>
      <c r="C10" s="390"/>
      <c r="D10" s="397" t="s">
        <v>143</v>
      </c>
      <c r="E10" s="397"/>
      <c r="F10" s="397"/>
      <c r="G10" s="102"/>
    </row>
    <row r="11" spans="1:7" ht="15" customHeight="1" x14ac:dyDescent="0.25">
      <c r="A11" s="401"/>
      <c r="B11" s="101">
        <v>7</v>
      </c>
      <c r="C11" s="390"/>
      <c r="D11" s="397" t="s">
        <v>144</v>
      </c>
      <c r="E11" s="397"/>
      <c r="F11" s="397"/>
      <c r="G11" s="102"/>
    </row>
    <row r="12" spans="1:7" ht="15" customHeight="1" x14ac:dyDescent="0.25">
      <c r="A12" s="401"/>
      <c r="B12" s="101">
        <v>8</v>
      </c>
      <c r="C12" s="390"/>
      <c r="D12" s="397" t="s">
        <v>145</v>
      </c>
      <c r="E12" s="397"/>
      <c r="F12" s="397"/>
      <c r="G12" s="102"/>
    </row>
    <row r="13" spans="1:7" ht="30" customHeight="1" x14ac:dyDescent="0.25">
      <c r="A13" s="401"/>
      <c r="B13" s="101">
        <v>9</v>
      </c>
      <c r="C13" s="390"/>
      <c r="D13" s="397" t="s">
        <v>146</v>
      </c>
      <c r="E13" s="397"/>
      <c r="F13" s="397"/>
      <c r="G13" s="102"/>
    </row>
    <row r="14" spans="1:7" ht="15" customHeight="1" x14ac:dyDescent="0.25">
      <c r="A14" s="401"/>
      <c r="B14" s="101">
        <v>10</v>
      </c>
      <c r="C14" s="390"/>
      <c r="D14" s="397" t="s">
        <v>147</v>
      </c>
      <c r="E14" s="397"/>
      <c r="F14" s="397"/>
      <c r="G14" s="102"/>
    </row>
    <row r="15" spans="1:7" ht="15" customHeight="1" x14ac:dyDescent="0.25">
      <c r="A15" s="401"/>
      <c r="B15" s="101">
        <v>11</v>
      </c>
      <c r="C15" s="390"/>
      <c r="D15" s="397" t="s">
        <v>148</v>
      </c>
      <c r="E15" s="397"/>
      <c r="F15" s="397"/>
      <c r="G15" s="102"/>
    </row>
    <row r="16" spans="1:7" ht="15" customHeight="1" x14ac:dyDescent="0.25">
      <c r="A16" s="401"/>
      <c r="B16" s="101">
        <v>12</v>
      </c>
      <c r="C16" s="390"/>
      <c r="D16" s="397" t="s">
        <v>149</v>
      </c>
      <c r="E16" s="397"/>
      <c r="F16" s="397"/>
      <c r="G16" s="102"/>
    </row>
    <row r="17" spans="1:7" ht="15" customHeight="1" x14ac:dyDescent="0.25">
      <c r="A17" s="401"/>
      <c r="B17" s="101">
        <v>13</v>
      </c>
      <c r="C17" s="390"/>
      <c r="D17" s="397" t="s">
        <v>150</v>
      </c>
      <c r="E17" s="397"/>
      <c r="F17" s="397"/>
      <c r="G17" s="102"/>
    </row>
    <row r="18" spans="1:7" ht="15" customHeight="1" x14ac:dyDescent="0.25">
      <c r="A18" s="401"/>
      <c r="B18" s="101">
        <v>14</v>
      </c>
      <c r="C18" s="386"/>
      <c r="D18" s="397" t="s">
        <v>313</v>
      </c>
      <c r="E18" s="397"/>
      <c r="F18" s="397"/>
      <c r="G18" s="104"/>
    </row>
    <row r="19" spans="1:7" ht="15" customHeight="1" x14ac:dyDescent="0.25">
      <c r="A19" s="401"/>
      <c r="B19" s="101">
        <v>15</v>
      </c>
      <c r="C19" s="386"/>
      <c r="D19" s="397" t="s">
        <v>612</v>
      </c>
      <c r="E19" s="397"/>
      <c r="F19" s="397"/>
      <c r="G19" s="104"/>
    </row>
    <row r="20" spans="1:7" ht="75" customHeight="1" x14ac:dyDescent="0.25">
      <c r="A20" s="401"/>
      <c r="B20" s="101">
        <v>16</v>
      </c>
      <c r="C20" s="386"/>
      <c r="D20" s="397" t="s">
        <v>153</v>
      </c>
      <c r="E20" s="397"/>
      <c r="F20" s="397"/>
      <c r="G20" s="104"/>
    </row>
    <row r="21" spans="1:7" ht="15" customHeight="1" x14ac:dyDescent="0.25">
      <c r="A21" s="401"/>
      <c r="B21" s="101">
        <v>17</v>
      </c>
      <c r="C21" s="390" t="s">
        <v>154</v>
      </c>
      <c r="D21" s="105" t="s">
        <v>155</v>
      </c>
      <c r="E21" s="386" t="s">
        <v>613</v>
      </c>
      <c r="F21" s="386"/>
      <c r="G21" s="106" t="s">
        <v>614</v>
      </c>
    </row>
    <row r="22" spans="1:7" x14ac:dyDescent="0.25">
      <c r="A22" s="401"/>
      <c r="B22" s="101">
        <v>18</v>
      </c>
      <c r="C22" s="390"/>
      <c r="D22" s="105" t="s">
        <v>158</v>
      </c>
      <c r="E22" s="386" t="s">
        <v>159</v>
      </c>
      <c r="F22" s="386"/>
      <c r="G22" s="102" t="s">
        <v>160</v>
      </c>
    </row>
    <row r="23" spans="1:7" x14ac:dyDescent="0.25">
      <c r="A23" s="401"/>
      <c r="B23" s="101">
        <v>19</v>
      </c>
      <c r="C23" s="390"/>
      <c r="D23" s="107" t="s">
        <v>161</v>
      </c>
      <c r="E23" s="386" t="s">
        <v>156</v>
      </c>
      <c r="F23" s="386"/>
      <c r="G23" s="108" t="s">
        <v>162</v>
      </c>
    </row>
    <row r="24" spans="1:7" x14ac:dyDescent="0.25">
      <c r="A24" s="401"/>
      <c r="B24" s="101">
        <v>20</v>
      </c>
      <c r="C24" s="390"/>
      <c r="D24" s="107" t="s">
        <v>163</v>
      </c>
      <c r="E24" s="386" t="s">
        <v>164</v>
      </c>
      <c r="F24" s="386"/>
      <c r="G24" s="102"/>
    </row>
    <row r="25" spans="1:7" x14ac:dyDescent="0.25">
      <c r="A25" s="401"/>
      <c r="B25" s="101">
        <v>21</v>
      </c>
      <c r="C25" s="390"/>
      <c r="D25" s="107" t="s">
        <v>165</v>
      </c>
      <c r="E25" s="386" t="s">
        <v>166</v>
      </c>
      <c r="F25" s="386"/>
      <c r="G25" s="102"/>
    </row>
    <row r="26" spans="1:7" ht="15" customHeight="1" x14ac:dyDescent="0.25">
      <c r="A26" s="401"/>
      <c r="B26" s="101">
        <v>22</v>
      </c>
      <c r="C26" s="390" t="s">
        <v>240</v>
      </c>
      <c r="D26" s="396" t="s">
        <v>168</v>
      </c>
      <c r="E26" s="109" t="s">
        <v>169</v>
      </c>
      <c r="F26" s="109" t="s">
        <v>170</v>
      </c>
      <c r="G26" s="392" t="s">
        <v>171</v>
      </c>
    </row>
    <row r="27" spans="1:7" x14ac:dyDescent="0.25">
      <c r="A27" s="401"/>
      <c r="B27" s="101">
        <v>23</v>
      </c>
      <c r="C27" s="390"/>
      <c r="D27" s="396"/>
      <c r="E27" s="109" t="s">
        <v>172</v>
      </c>
      <c r="F27" s="109" t="s">
        <v>173</v>
      </c>
      <c r="G27" s="392"/>
    </row>
    <row r="28" spans="1:7" x14ac:dyDescent="0.25">
      <c r="A28" s="401"/>
      <c r="B28" s="101">
        <v>24</v>
      </c>
      <c r="C28" s="390"/>
      <c r="D28" s="396" t="s">
        <v>319</v>
      </c>
      <c r="E28" s="109" t="s">
        <v>169</v>
      </c>
      <c r="F28" s="109" t="s">
        <v>170</v>
      </c>
      <c r="G28" s="392"/>
    </row>
    <row r="29" spans="1:7" x14ac:dyDescent="0.25">
      <c r="A29" s="401"/>
      <c r="B29" s="101">
        <v>25</v>
      </c>
      <c r="C29" s="390"/>
      <c r="D29" s="396"/>
      <c r="E29" s="109" t="s">
        <v>172</v>
      </c>
      <c r="F29" s="109" t="s">
        <v>173</v>
      </c>
      <c r="G29" s="392"/>
    </row>
    <row r="30" spans="1:7" ht="30" x14ac:dyDescent="0.25">
      <c r="A30" s="401"/>
      <c r="B30" s="101">
        <v>26</v>
      </c>
      <c r="C30" s="390"/>
      <c r="D30" s="107" t="s">
        <v>175</v>
      </c>
      <c r="E30" s="109" t="s">
        <v>176</v>
      </c>
      <c r="F30" s="109" t="s">
        <v>170</v>
      </c>
      <c r="G30" s="102" t="s">
        <v>177</v>
      </c>
    </row>
    <row r="31" spans="1:7" ht="30" x14ac:dyDescent="0.25">
      <c r="A31" s="401"/>
      <c r="B31" s="101">
        <v>27</v>
      </c>
      <c r="C31" s="390"/>
      <c r="D31" s="107" t="s">
        <v>178</v>
      </c>
      <c r="E31" s="109" t="s">
        <v>179</v>
      </c>
      <c r="F31" s="109" t="s">
        <v>241</v>
      </c>
      <c r="G31" s="102" t="s">
        <v>180</v>
      </c>
    </row>
    <row r="32" spans="1:7" ht="45" x14ac:dyDescent="0.25">
      <c r="A32" s="401"/>
      <c r="B32" s="101">
        <v>28</v>
      </c>
      <c r="C32" s="390"/>
      <c r="D32" s="105" t="s">
        <v>181</v>
      </c>
      <c r="E32" s="109" t="s">
        <v>182</v>
      </c>
      <c r="F32" s="109" t="s">
        <v>170</v>
      </c>
      <c r="G32" s="102" t="s">
        <v>183</v>
      </c>
    </row>
    <row r="33" spans="1:7" ht="75.75" thickBot="1" x14ac:dyDescent="0.3">
      <c r="A33" s="402"/>
      <c r="B33" s="122">
        <v>29</v>
      </c>
      <c r="C33" s="391"/>
      <c r="D33" s="110" t="s">
        <v>184</v>
      </c>
      <c r="E33" s="111" t="s">
        <v>185</v>
      </c>
      <c r="F33" s="111" t="s">
        <v>170</v>
      </c>
      <c r="G33" s="112" t="s">
        <v>186</v>
      </c>
    </row>
    <row r="34" spans="1:7" ht="24" thickBot="1" x14ac:dyDescent="0.3">
      <c r="A34" s="344" t="s">
        <v>187</v>
      </c>
      <c r="B34" s="345"/>
      <c r="C34" s="345"/>
      <c r="D34" s="345"/>
      <c r="E34" s="345"/>
      <c r="F34" s="345"/>
      <c r="G34" s="346"/>
    </row>
    <row r="35" spans="1:7" ht="15" customHeight="1" x14ac:dyDescent="0.25">
      <c r="A35" s="382" t="s">
        <v>686</v>
      </c>
      <c r="B35" s="120">
        <v>30</v>
      </c>
      <c r="C35" s="385" t="s">
        <v>205</v>
      </c>
      <c r="D35" s="388" t="s">
        <v>190</v>
      </c>
      <c r="E35" s="388"/>
      <c r="F35" s="388"/>
      <c r="G35" s="389"/>
    </row>
    <row r="36" spans="1:7" ht="15" customHeight="1" x14ac:dyDescent="0.25">
      <c r="A36" s="383"/>
      <c r="B36" s="103">
        <v>31</v>
      </c>
      <c r="C36" s="386"/>
      <c r="D36" s="390" t="s">
        <v>191</v>
      </c>
      <c r="E36" s="390"/>
      <c r="F36" s="390"/>
      <c r="G36" s="392"/>
    </row>
    <row r="37" spans="1:7" ht="15" customHeight="1" x14ac:dyDescent="0.25">
      <c r="A37" s="383"/>
      <c r="B37" s="103">
        <v>32</v>
      </c>
      <c r="C37" s="386"/>
      <c r="D37" s="390" t="s">
        <v>601</v>
      </c>
      <c r="E37" s="109" t="s">
        <v>176</v>
      </c>
      <c r="F37" s="109" t="s">
        <v>245</v>
      </c>
      <c r="G37" s="104"/>
    </row>
    <row r="38" spans="1:7" ht="15" customHeight="1" x14ac:dyDescent="0.25">
      <c r="A38" s="383"/>
      <c r="B38" s="103">
        <v>33</v>
      </c>
      <c r="C38" s="386"/>
      <c r="D38" s="390"/>
      <c r="E38" s="109" t="s">
        <v>194</v>
      </c>
      <c r="F38" s="109" t="s">
        <v>247</v>
      </c>
      <c r="G38" s="104"/>
    </row>
    <row r="39" spans="1:7" ht="15" customHeight="1" x14ac:dyDescent="0.25">
      <c r="A39" s="383"/>
      <c r="B39" s="103">
        <v>34</v>
      </c>
      <c r="C39" s="386"/>
      <c r="D39" s="113" t="s">
        <v>196</v>
      </c>
      <c r="E39" s="109" t="s">
        <v>197</v>
      </c>
      <c r="F39" s="109" t="s">
        <v>198</v>
      </c>
      <c r="G39" s="104"/>
    </row>
    <row r="40" spans="1:7" ht="15" customHeight="1" x14ac:dyDescent="0.25">
      <c r="A40" s="383"/>
      <c r="B40" s="103">
        <v>35</v>
      </c>
      <c r="C40" s="386"/>
      <c r="D40" s="390" t="s">
        <v>199</v>
      </c>
      <c r="E40" s="109" t="s">
        <v>200</v>
      </c>
      <c r="F40" s="109" t="s">
        <v>201</v>
      </c>
      <c r="G40" s="104"/>
    </row>
    <row r="41" spans="1:7" ht="15" customHeight="1" x14ac:dyDescent="0.25">
      <c r="A41" s="383"/>
      <c r="B41" s="103">
        <v>36</v>
      </c>
      <c r="C41" s="386"/>
      <c r="D41" s="390"/>
      <c r="E41" s="109" t="s">
        <v>202</v>
      </c>
      <c r="F41" s="109" t="s">
        <v>599</v>
      </c>
      <c r="G41" s="104"/>
    </row>
    <row r="42" spans="1:7" ht="15" customHeight="1" x14ac:dyDescent="0.25">
      <c r="A42" s="383"/>
      <c r="B42" s="103">
        <v>37</v>
      </c>
      <c r="C42" s="386"/>
      <c r="D42" s="390"/>
      <c r="E42" s="109" t="s">
        <v>203</v>
      </c>
      <c r="F42" s="109" t="s">
        <v>682</v>
      </c>
      <c r="G42" s="104"/>
    </row>
    <row r="43" spans="1:7" ht="15" customHeight="1" x14ac:dyDescent="0.25">
      <c r="A43" s="383"/>
      <c r="B43" s="103">
        <v>38</v>
      </c>
      <c r="C43" s="386" t="s">
        <v>166</v>
      </c>
      <c r="D43" s="390"/>
      <c r="E43" s="109" t="s">
        <v>206</v>
      </c>
      <c r="F43" s="109" t="s">
        <v>207</v>
      </c>
      <c r="G43" s="104"/>
    </row>
    <row r="44" spans="1:7" ht="15" customHeight="1" x14ac:dyDescent="0.25">
      <c r="A44" s="383"/>
      <c r="B44" s="103">
        <v>39</v>
      </c>
      <c r="C44" s="386"/>
      <c r="D44" s="390"/>
      <c r="E44" s="109" t="s">
        <v>202</v>
      </c>
      <c r="F44" s="109" t="s">
        <v>208</v>
      </c>
      <c r="G44" s="104"/>
    </row>
    <row r="45" spans="1:7" ht="15" customHeight="1" x14ac:dyDescent="0.25">
      <c r="A45" s="383"/>
      <c r="B45" s="103">
        <v>40</v>
      </c>
      <c r="C45" s="386"/>
      <c r="D45" s="390"/>
      <c r="E45" s="109" t="s">
        <v>203</v>
      </c>
      <c r="F45" s="109" t="s">
        <v>204</v>
      </c>
      <c r="G45" s="104"/>
    </row>
    <row r="46" spans="1:7" ht="15" customHeight="1" x14ac:dyDescent="0.25">
      <c r="A46" s="383"/>
      <c r="B46" s="103">
        <v>41</v>
      </c>
      <c r="C46" s="386" t="s">
        <v>210</v>
      </c>
      <c r="D46" s="390" t="s">
        <v>211</v>
      </c>
      <c r="E46" s="390"/>
      <c r="F46" s="109"/>
      <c r="G46" s="104"/>
    </row>
    <row r="47" spans="1:7" ht="30" customHeight="1" x14ac:dyDescent="0.25">
      <c r="A47" s="383"/>
      <c r="B47" s="103">
        <v>42</v>
      </c>
      <c r="C47" s="386"/>
      <c r="D47" s="390" t="s">
        <v>212</v>
      </c>
      <c r="E47" s="390"/>
      <c r="F47" s="109"/>
      <c r="G47" s="104"/>
    </row>
    <row r="48" spans="1:7" ht="15" customHeight="1" x14ac:dyDescent="0.25">
      <c r="A48" s="383"/>
      <c r="B48" s="103">
        <v>43</v>
      </c>
      <c r="C48" s="101" t="s">
        <v>205</v>
      </c>
      <c r="D48" s="390" t="s">
        <v>213</v>
      </c>
      <c r="E48" s="109" t="s">
        <v>682</v>
      </c>
      <c r="F48" s="109"/>
      <c r="G48" s="104"/>
    </row>
    <row r="49" spans="1:7" ht="15" customHeight="1" x14ac:dyDescent="0.25">
      <c r="A49" s="383"/>
      <c r="B49" s="103">
        <v>44</v>
      </c>
      <c r="C49" s="101" t="s">
        <v>166</v>
      </c>
      <c r="D49" s="390"/>
      <c r="E49" s="109" t="s">
        <v>687</v>
      </c>
      <c r="F49" s="109"/>
      <c r="G49" s="104"/>
    </row>
    <row r="50" spans="1:7" ht="45" customHeight="1" x14ac:dyDescent="0.25">
      <c r="A50" s="383"/>
      <c r="B50" s="103">
        <v>45</v>
      </c>
      <c r="C50" s="101" t="s">
        <v>263</v>
      </c>
      <c r="D50" s="390" t="s">
        <v>407</v>
      </c>
      <c r="E50" s="390"/>
      <c r="F50" s="390"/>
      <c r="G50" s="104"/>
    </row>
    <row r="51" spans="1:7" ht="15" customHeight="1" x14ac:dyDescent="0.25">
      <c r="A51" s="383"/>
      <c r="B51" s="103">
        <v>46</v>
      </c>
      <c r="C51" s="386" t="s">
        <v>205</v>
      </c>
      <c r="D51" s="390" t="s">
        <v>688</v>
      </c>
      <c r="E51" s="390"/>
      <c r="F51" s="390"/>
      <c r="G51" s="104"/>
    </row>
    <row r="52" spans="1:7" ht="15" customHeight="1" x14ac:dyDescent="0.25">
      <c r="A52" s="383"/>
      <c r="B52" s="103">
        <v>47</v>
      </c>
      <c r="C52" s="386"/>
      <c r="D52" s="390" t="s">
        <v>409</v>
      </c>
      <c r="E52" s="101" t="s">
        <v>615</v>
      </c>
      <c r="F52" s="109"/>
      <c r="G52" s="104"/>
    </row>
    <row r="53" spans="1:7" ht="15" customHeight="1" x14ac:dyDescent="0.25">
      <c r="A53" s="383"/>
      <c r="B53" s="103">
        <v>48</v>
      </c>
      <c r="C53" s="386"/>
      <c r="D53" s="390"/>
      <c r="E53" s="101" t="s">
        <v>452</v>
      </c>
      <c r="F53" s="109" t="s">
        <v>616</v>
      </c>
      <c r="G53" s="104"/>
    </row>
    <row r="54" spans="1:7" ht="15" customHeight="1" x14ac:dyDescent="0.25">
      <c r="A54" s="383"/>
      <c r="B54" s="103">
        <v>49</v>
      </c>
      <c r="C54" s="386"/>
      <c r="D54" s="390"/>
      <c r="E54" s="109" t="s">
        <v>415</v>
      </c>
      <c r="F54" s="109"/>
      <c r="G54" s="104"/>
    </row>
    <row r="55" spans="1:7" ht="15" customHeight="1" x14ac:dyDescent="0.25">
      <c r="A55" s="383"/>
      <c r="B55" s="103">
        <v>50</v>
      </c>
      <c r="C55" s="386"/>
      <c r="D55" s="390"/>
      <c r="E55" s="109" t="s">
        <v>414</v>
      </c>
      <c r="F55" s="109"/>
      <c r="G55" s="104"/>
    </row>
    <row r="56" spans="1:7" ht="15" customHeight="1" x14ac:dyDescent="0.25">
      <c r="A56" s="383"/>
      <c r="B56" s="103">
        <v>51</v>
      </c>
      <c r="C56" s="386"/>
      <c r="D56" s="390"/>
      <c r="E56" s="109" t="s">
        <v>413</v>
      </c>
      <c r="F56" s="109"/>
      <c r="G56" s="104"/>
    </row>
    <row r="57" spans="1:7" ht="15" customHeight="1" x14ac:dyDescent="0.25">
      <c r="A57" s="383"/>
      <c r="B57" s="103">
        <v>52</v>
      </c>
      <c r="C57" s="101" t="s">
        <v>166</v>
      </c>
      <c r="D57" s="390"/>
      <c r="E57" s="109" t="s">
        <v>617</v>
      </c>
      <c r="F57" s="109"/>
      <c r="G57" s="104"/>
    </row>
    <row r="58" spans="1:7" ht="15" customHeight="1" x14ac:dyDescent="0.25">
      <c r="A58" s="383"/>
      <c r="B58" s="103">
        <v>53</v>
      </c>
      <c r="C58" s="101" t="s">
        <v>210</v>
      </c>
      <c r="D58" s="390" t="s">
        <v>519</v>
      </c>
      <c r="E58" s="390"/>
      <c r="F58" s="390"/>
      <c r="G58" s="104"/>
    </row>
    <row r="59" spans="1:7" ht="15" customHeight="1" x14ac:dyDescent="0.25">
      <c r="A59" s="383"/>
      <c r="B59" s="103">
        <v>54</v>
      </c>
      <c r="C59" s="407" t="s">
        <v>166</v>
      </c>
      <c r="D59" s="397" t="s">
        <v>549</v>
      </c>
      <c r="E59" s="397"/>
      <c r="F59" s="109"/>
      <c r="G59" s="104"/>
    </row>
    <row r="60" spans="1:7" ht="15" customHeight="1" x14ac:dyDescent="0.25">
      <c r="A60" s="383"/>
      <c r="B60" s="103">
        <v>55</v>
      </c>
      <c r="C60" s="408"/>
      <c r="D60" s="390" t="s">
        <v>217</v>
      </c>
      <c r="E60" s="109" t="s">
        <v>218</v>
      </c>
      <c r="F60" s="109"/>
      <c r="G60" s="114" t="s">
        <v>219</v>
      </c>
    </row>
    <row r="61" spans="1:7" ht="15" customHeight="1" thickBot="1" x14ac:dyDescent="0.3">
      <c r="A61" s="384"/>
      <c r="B61" s="123">
        <v>56</v>
      </c>
      <c r="C61" s="128" t="s">
        <v>205</v>
      </c>
      <c r="D61" s="391"/>
      <c r="E61" s="111" t="s">
        <v>220</v>
      </c>
      <c r="F61" s="111">
        <v>90</v>
      </c>
      <c r="G61" s="124" t="s">
        <v>221</v>
      </c>
    </row>
    <row r="62" spans="1:7" ht="30" customHeight="1" x14ac:dyDescent="0.25">
      <c r="A62" s="403" t="s">
        <v>689</v>
      </c>
      <c r="B62" s="120">
        <v>57</v>
      </c>
      <c r="C62" s="120" t="s">
        <v>189</v>
      </c>
      <c r="D62" s="388" t="s">
        <v>190</v>
      </c>
      <c r="E62" s="388"/>
      <c r="F62" s="388"/>
      <c r="G62" s="389"/>
    </row>
    <row r="63" spans="1:7" ht="15" customHeight="1" x14ac:dyDescent="0.25">
      <c r="A63" s="404"/>
      <c r="B63" s="103">
        <v>58</v>
      </c>
      <c r="C63" s="407" t="s">
        <v>166</v>
      </c>
      <c r="D63" s="390" t="s">
        <v>690</v>
      </c>
      <c r="E63" s="109" t="s">
        <v>176</v>
      </c>
      <c r="F63" s="109" t="s">
        <v>245</v>
      </c>
      <c r="G63" s="104"/>
    </row>
    <row r="64" spans="1:7" ht="15" customHeight="1" x14ac:dyDescent="0.25">
      <c r="A64" s="404"/>
      <c r="B64" s="103">
        <v>59</v>
      </c>
      <c r="C64" s="408"/>
      <c r="D64" s="390"/>
      <c r="E64" s="109" t="s">
        <v>194</v>
      </c>
      <c r="F64" s="109" t="s">
        <v>247</v>
      </c>
      <c r="G64" s="104"/>
    </row>
    <row r="65" spans="1:7" ht="45" customHeight="1" x14ac:dyDescent="0.25">
      <c r="A65" s="404"/>
      <c r="B65" s="103">
        <v>60</v>
      </c>
      <c r="C65" s="408"/>
      <c r="D65" s="390" t="s">
        <v>407</v>
      </c>
      <c r="E65" s="390"/>
      <c r="F65" s="390"/>
      <c r="G65" s="104"/>
    </row>
    <row r="66" spans="1:7" ht="15" customHeight="1" x14ac:dyDescent="0.25">
      <c r="A66" s="404"/>
      <c r="B66" s="103">
        <v>61</v>
      </c>
      <c r="C66" s="409"/>
      <c r="D66" s="390" t="s">
        <v>691</v>
      </c>
      <c r="E66" s="390"/>
      <c r="F66" s="390"/>
      <c r="G66" s="104"/>
    </row>
    <row r="67" spans="1:7" ht="15" customHeight="1" x14ac:dyDescent="0.25">
      <c r="A67" s="404"/>
      <c r="B67" s="103">
        <v>62</v>
      </c>
      <c r="C67" s="407" t="s">
        <v>205</v>
      </c>
      <c r="D67" s="390" t="s">
        <v>409</v>
      </c>
      <c r="E67" s="101" t="s">
        <v>410</v>
      </c>
      <c r="F67" s="109"/>
      <c r="G67" s="104"/>
    </row>
    <row r="68" spans="1:7" ht="15" customHeight="1" x14ac:dyDescent="0.25">
      <c r="A68" s="404"/>
      <c r="B68" s="103">
        <v>63</v>
      </c>
      <c r="C68" s="408"/>
      <c r="D68" s="390"/>
      <c r="E68" s="109" t="s">
        <v>618</v>
      </c>
      <c r="F68" s="109"/>
      <c r="G68" s="104"/>
    </row>
    <row r="69" spans="1:7" ht="15" customHeight="1" x14ac:dyDescent="0.25">
      <c r="A69" s="404"/>
      <c r="B69" s="103">
        <v>64</v>
      </c>
      <c r="C69" s="408"/>
      <c r="D69" s="390"/>
      <c r="E69" s="101" t="s">
        <v>452</v>
      </c>
      <c r="F69" s="109" t="s">
        <v>616</v>
      </c>
      <c r="G69" s="104"/>
    </row>
    <row r="70" spans="1:7" ht="15" customHeight="1" x14ac:dyDescent="0.25">
      <c r="A70" s="404"/>
      <c r="B70" s="103">
        <v>65</v>
      </c>
      <c r="C70" s="408"/>
      <c r="D70" s="390"/>
      <c r="E70" s="109" t="s">
        <v>413</v>
      </c>
      <c r="F70" s="109"/>
      <c r="G70" s="104"/>
    </row>
    <row r="71" spans="1:7" ht="15" customHeight="1" x14ac:dyDescent="0.25">
      <c r="A71" s="404"/>
      <c r="B71" s="103">
        <v>66</v>
      </c>
      <c r="C71" s="408"/>
      <c r="D71" s="390"/>
      <c r="E71" s="109" t="s">
        <v>415</v>
      </c>
      <c r="F71" s="109"/>
      <c r="G71" s="104"/>
    </row>
    <row r="72" spans="1:7" ht="15" customHeight="1" x14ac:dyDescent="0.25">
      <c r="A72" s="404"/>
      <c r="B72" s="103">
        <v>67</v>
      </c>
      <c r="C72" s="409"/>
      <c r="D72" s="390"/>
      <c r="E72" s="109" t="s">
        <v>414</v>
      </c>
      <c r="F72" s="109"/>
      <c r="G72" s="104"/>
    </row>
    <row r="73" spans="1:7" ht="15" customHeight="1" x14ac:dyDescent="0.25">
      <c r="A73" s="404"/>
      <c r="B73" s="103">
        <v>68</v>
      </c>
      <c r="C73" s="101" t="s">
        <v>166</v>
      </c>
      <c r="D73" s="390"/>
      <c r="E73" s="109" t="s">
        <v>619</v>
      </c>
      <c r="F73" s="109"/>
      <c r="G73" s="104"/>
    </row>
    <row r="74" spans="1:7" ht="30" customHeight="1" x14ac:dyDescent="0.25">
      <c r="A74" s="404"/>
      <c r="B74" s="103">
        <v>69</v>
      </c>
      <c r="C74" s="103" t="s">
        <v>189</v>
      </c>
      <c r="D74" s="390" t="s">
        <v>519</v>
      </c>
      <c r="E74" s="390"/>
      <c r="F74" s="390"/>
      <c r="G74" s="392"/>
    </row>
    <row r="75" spans="1:7" ht="15" customHeight="1" thickBot="1" x14ac:dyDescent="0.3">
      <c r="A75" s="405"/>
      <c r="B75" s="123">
        <v>70</v>
      </c>
      <c r="C75" s="122" t="s">
        <v>166</v>
      </c>
      <c r="D75" s="406" t="s">
        <v>549</v>
      </c>
      <c r="E75" s="406"/>
      <c r="F75" s="129"/>
      <c r="G75" s="130"/>
    </row>
    <row r="76" spans="1:7" ht="30" customHeight="1" x14ac:dyDescent="0.25">
      <c r="A76" s="403" t="s">
        <v>692</v>
      </c>
      <c r="B76" s="120">
        <v>71</v>
      </c>
      <c r="C76" s="120" t="s">
        <v>189</v>
      </c>
      <c r="D76" s="388" t="s">
        <v>190</v>
      </c>
      <c r="E76" s="388"/>
      <c r="F76" s="388"/>
      <c r="G76" s="389"/>
    </row>
    <row r="77" spans="1:7" ht="15" customHeight="1" x14ac:dyDescent="0.25">
      <c r="A77" s="404"/>
      <c r="B77" s="103">
        <v>72</v>
      </c>
      <c r="C77" s="386" t="s">
        <v>205</v>
      </c>
      <c r="D77" s="390" t="s">
        <v>693</v>
      </c>
      <c r="E77" s="109" t="s">
        <v>176</v>
      </c>
      <c r="F77" s="109" t="s">
        <v>245</v>
      </c>
      <c r="G77" s="104"/>
    </row>
    <row r="78" spans="1:7" ht="15" customHeight="1" x14ac:dyDescent="0.25">
      <c r="A78" s="404"/>
      <c r="B78" s="103">
        <v>73</v>
      </c>
      <c r="C78" s="386"/>
      <c r="D78" s="390"/>
      <c r="E78" s="109" t="s">
        <v>194</v>
      </c>
      <c r="F78" s="109" t="s">
        <v>247</v>
      </c>
      <c r="G78" s="104"/>
    </row>
    <row r="79" spans="1:7" ht="45" customHeight="1" x14ac:dyDescent="0.25">
      <c r="A79" s="404"/>
      <c r="B79" s="103">
        <v>74</v>
      </c>
      <c r="C79" s="386"/>
      <c r="D79" s="390" t="s">
        <v>407</v>
      </c>
      <c r="E79" s="390"/>
      <c r="F79" s="390"/>
      <c r="G79" s="104"/>
    </row>
    <row r="80" spans="1:7" ht="15" customHeight="1" x14ac:dyDescent="0.25">
      <c r="A80" s="404"/>
      <c r="B80" s="103">
        <v>75</v>
      </c>
      <c r="C80" s="386"/>
      <c r="D80" s="390" t="s">
        <v>694</v>
      </c>
      <c r="E80" s="390"/>
      <c r="F80" s="390"/>
      <c r="G80" s="104"/>
    </row>
    <row r="81" spans="1:7" ht="15" customHeight="1" x14ac:dyDescent="0.25">
      <c r="A81" s="404"/>
      <c r="B81" s="103">
        <v>76</v>
      </c>
      <c r="C81" s="386"/>
      <c r="D81" s="390" t="s">
        <v>409</v>
      </c>
      <c r="E81" s="101" t="s">
        <v>450</v>
      </c>
      <c r="F81" s="109"/>
      <c r="G81" s="104"/>
    </row>
    <row r="82" spans="1:7" ht="15" customHeight="1" x14ac:dyDescent="0.25">
      <c r="A82" s="404"/>
      <c r="B82" s="103">
        <v>77</v>
      </c>
      <c r="C82" s="386"/>
      <c r="D82" s="390"/>
      <c r="E82" s="101" t="s">
        <v>452</v>
      </c>
      <c r="F82" s="109" t="s">
        <v>616</v>
      </c>
      <c r="G82" s="104"/>
    </row>
    <row r="83" spans="1:7" ht="15" customHeight="1" x14ac:dyDescent="0.25">
      <c r="A83" s="404"/>
      <c r="B83" s="103">
        <v>78</v>
      </c>
      <c r="C83" s="386"/>
      <c r="D83" s="390"/>
      <c r="E83" s="109" t="s">
        <v>413</v>
      </c>
      <c r="F83" s="109"/>
      <c r="G83" s="104"/>
    </row>
    <row r="84" spans="1:7" ht="15" customHeight="1" x14ac:dyDescent="0.25">
      <c r="A84" s="404"/>
      <c r="B84" s="103">
        <v>79</v>
      </c>
      <c r="C84" s="386"/>
      <c r="D84" s="390"/>
      <c r="E84" s="109" t="s">
        <v>414</v>
      </c>
      <c r="F84" s="109"/>
      <c r="G84" s="104"/>
    </row>
    <row r="85" spans="1:7" ht="15" customHeight="1" x14ac:dyDescent="0.25">
      <c r="A85" s="404"/>
      <c r="B85" s="103">
        <v>80</v>
      </c>
      <c r="C85" s="386"/>
      <c r="D85" s="390"/>
      <c r="E85" s="109" t="s">
        <v>415</v>
      </c>
      <c r="F85" s="109"/>
      <c r="G85" s="104"/>
    </row>
    <row r="86" spans="1:7" ht="15" customHeight="1" x14ac:dyDescent="0.25">
      <c r="A86" s="404"/>
      <c r="B86" s="103">
        <v>81</v>
      </c>
      <c r="C86" s="101" t="s">
        <v>166</v>
      </c>
      <c r="D86" s="390"/>
      <c r="E86" s="109" t="s">
        <v>617</v>
      </c>
      <c r="F86" s="109"/>
      <c r="G86" s="104"/>
    </row>
    <row r="87" spans="1:7" ht="15" customHeight="1" thickBot="1" x14ac:dyDescent="0.3">
      <c r="A87" s="405"/>
      <c r="B87" s="123">
        <v>82</v>
      </c>
      <c r="C87" s="122" t="s">
        <v>166</v>
      </c>
      <c r="D87" s="406" t="s">
        <v>533</v>
      </c>
      <c r="E87" s="406"/>
      <c r="F87" s="129"/>
      <c r="G87" s="130"/>
    </row>
    <row r="88" spans="1:7" ht="15" customHeight="1" x14ac:dyDescent="0.25">
      <c r="A88" s="393" t="s">
        <v>222</v>
      </c>
      <c r="B88" s="120">
        <v>83</v>
      </c>
      <c r="C88" s="385" t="s">
        <v>223</v>
      </c>
      <c r="D88" s="388" t="s">
        <v>224</v>
      </c>
      <c r="E88" s="388"/>
      <c r="F88" s="388"/>
      <c r="G88" s="125"/>
    </row>
    <row r="89" spans="1:7" ht="15" customHeight="1" x14ac:dyDescent="0.25">
      <c r="A89" s="394"/>
      <c r="B89" s="103">
        <v>84</v>
      </c>
      <c r="C89" s="386"/>
      <c r="D89" s="390" t="s">
        <v>225</v>
      </c>
      <c r="E89" s="390"/>
      <c r="F89" s="390"/>
      <c r="G89" s="114"/>
    </row>
    <row r="90" spans="1:7" ht="15" customHeight="1" x14ac:dyDescent="0.25">
      <c r="A90" s="394"/>
      <c r="B90" s="103">
        <v>85</v>
      </c>
      <c r="C90" s="386"/>
      <c r="D90" s="390" t="s">
        <v>226</v>
      </c>
      <c r="E90" s="390"/>
      <c r="F90" s="390"/>
      <c r="G90" s="114"/>
    </row>
    <row r="91" spans="1:7" ht="15" customHeight="1" x14ac:dyDescent="0.25">
      <c r="A91" s="394"/>
      <c r="B91" s="103">
        <v>86</v>
      </c>
      <c r="C91" s="386"/>
      <c r="D91" s="390" t="s">
        <v>227</v>
      </c>
      <c r="E91" s="390"/>
      <c r="F91" s="390"/>
      <c r="G91" s="114"/>
    </row>
    <row r="92" spans="1:7" ht="30" customHeight="1" x14ac:dyDescent="0.25">
      <c r="A92" s="394"/>
      <c r="B92" s="103">
        <v>87</v>
      </c>
      <c r="C92" s="386"/>
      <c r="D92" s="390" t="s">
        <v>228</v>
      </c>
      <c r="E92" s="390"/>
      <c r="F92" s="390"/>
      <c r="G92" s="114"/>
    </row>
    <row r="93" spans="1:7" ht="30" customHeight="1" x14ac:dyDescent="0.25">
      <c r="A93" s="394"/>
      <c r="B93" s="103">
        <v>88</v>
      </c>
      <c r="C93" s="386"/>
      <c r="D93" s="390" t="s">
        <v>229</v>
      </c>
      <c r="E93" s="390"/>
      <c r="F93" s="390"/>
      <c r="G93" s="114"/>
    </row>
    <row r="94" spans="1:7" ht="30" customHeight="1" x14ac:dyDescent="0.25">
      <c r="A94" s="394"/>
      <c r="B94" s="103">
        <v>89</v>
      </c>
      <c r="C94" s="386"/>
      <c r="D94" s="390" t="s">
        <v>230</v>
      </c>
      <c r="E94" s="390"/>
      <c r="F94" s="390"/>
      <c r="G94" s="114"/>
    </row>
    <row r="95" spans="1:7" ht="15" customHeight="1" x14ac:dyDescent="0.25">
      <c r="A95" s="394"/>
      <c r="B95" s="103">
        <v>90</v>
      </c>
      <c r="C95" s="386"/>
      <c r="D95" s="390" t="s">
        <v>231</v>
      </c>
      <c r="E95" s="390"/>
      <c r="F95" s="390"/>
      <c r="G95" s="114"/>
    </row>
    <row r="96" spans="1:7" ht="15" customHeight="1" x14ac:dyDescent="0.25">
      <c r="A96" s="394"/>
      <c r="B96" s="103">
        <v>91</v>
      </c>
      <c r="C96" s="386"/>
      <c r="D96" s="390" t="s">
        <v>232</v>
      </c>
      <c r="E96" s="390"/>
      <c r="F96" s="390"/>
      <c r="G96" s="114"/>
    </row>
    <row r="97" spans="1:7" ht="45" customHeight="1" x14ac:dyDescent="0.25">
      <c r="A97" s="394"/>
      <c r="B97" s="103">
        <v>92</v>
      </c>
      <c r="C97" s="386"/>
      <c r="D97" s="390" t="s">
        <v>233</v>
      </c>
      <c r="E97" s="390"/>
      <c r="F97" s="390"/>
      <c r="G97" s="114"/>
    </row>
    <row r="98" spans="1:7" ht="15" customHeight="1" thickBot="1" x14ac:dyDescent="0.3">
      <c r="A98" s="395"/>
      <c r="B98" s="123">
        <v>93</v>
      </c>
      <c r="C98" s="387"/>
      <c r="D98" s="391" t="s">
        <v>234</v>
      </c>
      <c r="E98" s="391"/>
      <c r="F98" s="391"/>
      <c r="G98" s="115"/>
    </row>
    <row r="99" spans="1:7" x14ac:dyDescent="0.25">
      <c r="A99" s="127"/>
      <c r="B99" s="127"/>
      <c r="C99" s="127"/>
      <c r="D99" s="126"/>
      <c r="E99" s="109"/>
      <c r="F99" s="109"/>
      <c r="G99" s="109"/>
    </row>
    <row r="100" spans="1:7" x14ac:dyDescent="0.25">
      <c r="A100" s="127"/>
      <c r="B100" s="127"/>
      <c r="C100" s="127"/>
      <c r="D100" s="126"/>
      <c r="E100" s="109"/>
      <c r="F100" s="109"/>
      <c r="G100" s="109"/>
    </row>
    <row r="101" spans="1:7" x14ac:dyDescent="0.25">
      <c r="A101" s="127"/>
      <c r="B101" s="127"/>
      <c r="C101" s="127"/>
      <c r="D101" s="126"/>
      <c r="E101" s="109"/>
      <c r="F101" s="109"/>
      <c r="G101" s="109"/>
    </row>
  </sheetData>
  <mergeCells count="83">
    <mergeCell ref="A1:G1"/>
    <mergeCell ref="A2:G2"/>
    <mergeCell ref="B3:G3"/>
    <mergeCell ref="A5:A33"/>
    <mergeCell ref="C5:C6"/>
    <mergeCell ref="E5:F5"/>
    <mergeCell ref="D6:E6"/>
    <mergeCell ref="D7:F7"/>
    <mergeCell ref="C8:C20"/>
    <mergeCell ref="D8:F8"/>
    <mergeCell ref="D20:F20"/>
    <mergeCell ref="D9:F9"/>
    <mergeCell ref="D10:F10"/>
    <mergeCell ref="D11:F11"/>
    <mergeCell ref="D12:F12"/>
    <mergeCell ref="D13:F13"/>
    <mergeCell ref="D14:F14"/>
    <mergeCell ref="D15:F15"/>
    <mergeCell ref="D16:F16"/>
    <mergeCell ref="D17:F17"/>
    <mergeCell ref="D18:F18"/>
    <mergeCell ref="D19:F19"/>
    <mergeCell ref="C21:C25"/>
    <mergeCell ref="E21:F21"/>
    <mergeCell ref="E22:F22"/>
    <mergeCell ref="E23:F23"/>
    <mergeCell ref="E24:F24"/>
    <mergeCell ref="E25:F25"/>
    <mergeCell ref="C43:C45"/>
    <mergeCell ref="C46:C47"/>
    <mergeCell ref="C26:C33"/>
    <mergeCell ref="D26:D27"/>
    <mergeCell ref="G26:G29"/>
    <mergeCell ref="D28:D29"/>
    <mergeCell ref="A34:G34"/>
    <mergeCell ref="D35:G35"/>
    <mergeCell ref="D36:G36"/>
    <mergeCell ref="D37:D38"/>
    <mergeCell ref="D58:F58"/>
    <mergeCell ref="D48:D49"/>
    <mergeCell ref="D50:F50"/>
    <mergeCell ref="D51:F51"/>
    <mergeCell ref="D40:D45"/>
    <mergeCell ref="A88:A98"/>
    <mergeCell ref="C88:C98"/>
    <mergeCell ref="D88:F88"/>
    <mergeCell ref="D89:F89"/>
    <mergeCell ref="D90:F90"/>
    <mergeCell ref="D91:F91"/>
    <mergeCell ref="D92:F92"/>
    <mergeCell ref="D93:F93"/>
    <mergeCell ref="D94:F94"/>
    <mergeCell ref="A35:A61"/>
    <mergeCell ref="C35:C42"/>
    <mergeCell ref="D46:E46"/>
    <mergeCell ref="D47:E47"/>
    <mergeCell ref="C51:C56"/>
    <mergeCell ref="D52:D57"/>
    <mergeCell ref="C59:C60"/>
    <mergeCell ref="D59:E59"/>
    <mergeCell ref="D60:D61"/>
    <mergeCell ref="D95:F95"/>
    <mergeCell ref="D96:F96"/>
    <mergeCell ref="D97:F97"/>
    <mergeCell ref="D98:F98"/>
    <mergeCell ref="A62:A75"/>
    <mergeCell ref="D62:G62"/>
    <mergeCell ref="C63:C66"/>
    <mergeCell ref="D63:D64"/>
    <mergeCell ref="D65:F65"/>
    <mergeCell ref="D66:F66"/>
    <mergeCell ref="C67:C72"/>
    <mergeCell ref="D67:D73"/>
    <mergeCell ref="D74:G74"/>
    <mergeCell ref="D75:E75"/>
    <mergeCell ref="A76:A87"/>
    <mergeCell ref="D76:G76"/>
    <mergeCell ref="C77:C85"/>
    <mergeCell ref="D77:D78"/>
    <mergeCell ref="D79:F79"/>
    <mergeCell ref="D80:F80"/>
    <mergeCell ref="D81:D86"/>
    <mergeCell ref="D87:E87"/>
  </mergeCells>
  <pageMargins left="0.2" right="0" top="0.75" bottom="0" header="0.3" footer="0.3"/>
  <pageSetup scale="72" fitToHeight="0" orientation="portrait" r:id="rId1"/>
  <headerFooter>
    <oddHeader>&amp;RAnnexure-D-XI</oddHeader>
  </headerFooter>
  <rowBreaks count="2" manualBreakCount="2">
    <brk id="33" max="6" man="1"/>
    <brk id="87" max="6" man="1"/>
  </rowBreak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pageSetUpPr fitToPage="1"/>
  </sheetPr>
  <dimension ref="A1:G219"/>
  <sheetViews>
    <sheetView tabSelected="1" view="pageBreakPreview" topLeftCell="A193" zoomScaleNormal="85" zoomScaleSheetLayoutView="100" workbookViewId="0">
      <selection activeCell="L229" sqref="L229"/>
    </sheetView>
  </sheetViews>
  <sheetFormatPr defaultRowHeight="15" x14ac:dyDescent="0.25"/>
  <cols>
    <col min="1" max="1" width="14.28515625" style="62" customWidth="1"/>
    <col min="2" max="2" width="5" style="62" customWidth="1"/>
    <col min="3" max="3" width="21.5703125" style="62" customWidth="1"/>
    <col min="4" max="4" width="36.85546875" style="63" customWidth="1"/>
    <col min="5" max="5" width="18.28515625" style="64" customWidth="1"/>
    <col min="6" max="6" width="25.28515625" style="64" customWidth="1"/>
    <col min="7" max="7" width="23.85546875" style="64" customWidth="1"/>
    <col min="8" max="16384" width="9.140625" style="85"/>
  </cols>
  <sheetData>
    <row r="1" spans="1:7" ht="27" thickBot="1" x14ac:dyDescent="0.45">
      <c r="A1" s="347" t="s">
        <v>592</v>
      </c>
      <c r="B1" s="348"/>
      <c r="C1" s="348"/>
      <c r="D1" s="348"/>
      <c r="E1" s="348"/>
      <c r="F1" s="348"/>
      <c r="G1" s="349"/>
    </row>
    <row r="2" spans="1:7" ht="27" customHeight="1" thickBot="1" x14ac:dyDescent="0.45">
      <c r="A2" s="350" t="s">
        <v>620</v>
      </c>
      <c r="B2" s="348"/>
      <c r="C2" s="348"/>
      <c r="D2" s="348"/>
      <c r="E2" s="348"/>
      <c r="F2" s="348"/>
      <c r="G2" s="349"/>
    </row>
    <row r="3" spans="1:7" ht="42" customHeight="1" x14ac:dyDescent="0.25">
      <c r="A3" s="132" t="s">
        <v>122</v>
      </c>
      <c r="B3" s="428" t="s">
        <v>621</v>
      </c>
      <c r="C3" s="428"/>
      <c r="D3" s="428"/>
      <c r="E3" s="428"/>
      <c r="F3" s="428"/>
      <c r="G3" s="429"/>
    </row>
    <row r="4" spans="1:7" ht="30.75" thickBot="1" x14ac:dyDescent="0.3">
      <c r="A4" s="66" t="s">
        <v>124</v>
      </c>
      <c r="B4" s="67" t="s">
        <v>5</v>
      </c>
      <c r="C4" s="67" t="s">
        <v>125</v>
      </c>
      <c r="D4" s="67" t="s">
        <v>126</v>
      </c>
      <c r="E4" s="67" t="s">
        <v>127</v>
      </c>
      <c r="F4" s="67" t="s">
        <v>128</v>
      </c>
      <c r="G4" s="68" t="s">
        <v>129</v>
      </c>
    </row>
    <row r="5" spans="1:7" ht="90" customHeight="1" x14ac:dyDescent="0.25">
      <c r="A5" s="400" t="s">
        <v>130</v>
      </c>
      <c r="B5" s="119">
        <v>1</v>
      </c>
      <c r="C5" s="388" t="s">
        <v>131</v>
      </c>
      <c r="D5" s="120" t="s">
        <v>132</v>
      </c>
      <c r="E5" s="388" t="s">
        <v>133</v>
      </c>
      <c r="F5" s="388"/>
      <c r="G5" s="121"/>
    </row>
    <row r="6" spans="1:7" ht="75" x14ac:dyDescent="0.25">
      <c r="A6" s="401"/>
      <c r="B6" s="101">
        <v>2</v>
      </c>
      <c r="C6" s="390"/>
      <c r="D6" s="390" t="s">
        <v>237</v>
      </c>
      <c r="E6" s="390"/>
      <c r="F6" s="101" t="s">
        <v>135</v>
      </c>
      <c r="G6" s="102" t="s">
        <v>136</v>
      </c>
    </row>
    <row r="7" spans="1:7" ht="30" customHeight="1" x14ac:dyDescent="0.25">
      <c r="A7" s="401"/>
      <c r="B7" s="101">
        <v>3</v>
      </c>
      <c r="C7" s="103" t="s">
        <v>137</v>
      </c>
      <c r="D7" s="390" t="s">
        <v>138</v>
      </c>
      <c r="E7" s="390"/>
      <c r="F7" s="390"/>
      <c r="G7" s="102" t="s">
        <v>139</v>
      </c>
    </row>
    <row r="8" spans="1:7" ht="30" customHeight="1" x14ac:dyDescent="0.25">
      <c r="A8" s="401"/>
      <c r="B8" s="101">
        <v>4</v>
      </c>
      <c r="C8" s="390" t="s">
        <v>140</v>
      </c>
      <c r="D8" s="397" t="s">
        <v>141</v>
      </c>
      <c r="E8" s="397"/>
      <c r="F8" s="397"/>
      <c r="G8" s="104"/>
    </row>
    <row r="9" spans="1:7" ht="15" customHeight="1" x14ac:dyDescent="0.25">
      <c r="A9" s="401"/>
      <c r="B9" s="101">
        <v>5</v>
      </c>
      <c r="C9" s="390"/>
      <c r="D9" s="390" t="s">
        <v>142</v>
      </c>
      <c r="E9" s="390"/>
      <c r="F9" s="390"/>
      <c r="G9" s="104"/>
    </row>
    <row r="10" spans="1:7" ht="30" customHeight="1" x14ac:dyDescent="0.25">
      <c r="A10" s="401"/>
      <c r="B10" s="101">
        <v>6</v>
      </c>
      <c r="C10" s="390"/>
      <c r="D10" s="397" t="s">
        <v>143</v>
      </c>
      <c r="E10" s="397"/>
      <c r="F10" s="397"/>
      <c r="G10" s="102"/>
    </row>
    <row r="11" spans="1:7" ht="15" customHeight="1" x14ac:dyDescent="0.25">
      <c r="A11" s="401"/>
      <c r="B11" s="101">
        <v>7</v>
      </c>
      <c r="C11" s="390"/>
      <c r="D11" s="397" t="s">
        <v>144</v>
      </c>
      <c r="E11" s="397"/>
      <c r="F11" s="397"/>
      <c r="G11" s="102"/>
    </row>
    <row r="12" spans="1:7" ht="15" customHeight="1" x14ac:dyDescent="0.25">
      <c r="A12" s="401"/>
      <c r="B12" s="101">
        <v>8</v>
      </c>
      <c r="C12" s="390"/>
      <c r="D12" s="397" t="s">
        <v>145</v>
      </c>
      <c r="E12" s="397"/>
      <c r="F12" s="397"/>
      <c r="G12" s="102"/>
    </row>
    <row r="13" spans="1:7" ht="30" customHeight="1" x14ac:dyDescent="0.25">
      <c r="A13" s="401"/>
      <c r="B13" s="101">
        <v>9</v>
      </c>
      <c r="C13" s="390"/>
      <c r="D13" s="397" t="s">
        <v>146</v>
      </c>
      <c r="E13" s="397"/>
      <c r="F13" s="397"/>
      <c r="G13" s="102"/>
    </row>
    <row r="14" spans="1:7" ht="15" customHeight="1" x14ac:dyDescent="0.25">
      <c r="A14" s="401"/>
      <c r="B14" s="101">
        <v>10</v>
      </c>
      <c r="C14" s="390"/>
      <c r="D14" s="397" t="s">
        <v>147</v>
      </c>
      <c r="E14" s="397"/>
      <c r="F14" s="397"/>
      <c r="G14" s="102"/>
    </row>
    <row r="15" spans="1:7" ht="15" customHeight="1" x14ac:dyDescent="0.25">
      <c r="A15" s="401"/>
      <c r="B15" s="101">
        <v>11</v>
      </c>
      <c r="C15" s="390"/>
      <c r="D15" s="397" t="s">
        <v>148</v>
      </c>
      <c r="E15" s="397"/>
      <c r="F15" s="397"/>
      <c r="G15" s="102"/>
    </row>
    <row r="16" spans="1:7" ht="15" customHeight="1" x14ac:dyDescent="0.25">
      <c r="A16" s="401"/>
      <c r="B16" s="101">
        <v>12</v>
      </c>
      <c r="C16" s="390"/>
      <c r="D16" s="397" t="s">
        <v>149</v>
      </c>
      <c r="E16" s="397"/>
      <c r="F16" s="397"/>
      <c r="G16" s="102"/>
    </row>
    <row r="17" spans="1:7" ht="15" customHeight="1" x14ac:dyDescent="0.25">
      <c r="A17" s="401"/>
      <c r="B17" s="101">
        <v>13</v>
      </c>
      <c r="C17" s="390"/>
      <c r="D17" s="397" t="s">
        <v>150</v>
      </c>
      <c r="E17" s="397"/>
      <c r="F17" s="397"/>
      <c r="G17" s="102"/>
    </row>
    <row r="18" spans="1:7" ht="15" customHeight="1" x14ac:dyDescent="0.25">
      <c r="A18" s="401"/>
      <c r="B18" s="101">
        <v>14</v>
      </c>
      <c r="C18" s="386"/>
      <c r="D18" s="397" t="s">
        <v>151</v>
      </c>
      <c r="E18" s="397"/>
      <c r="F18" s="397"/>
      <c r="G18" s="104"/>
    </row>
    <row r="19" spans="1:7" ht="15" customHeight="1" x14ac:dyDescent="0.25">
      <c r="A19" s="401"/>
      <c r="B19" s="101">
        <v>15</v>
      </c>
      <c r="C19" s="386"/>
      <c r="D19" s="397" t="s">
        <v>622</v>
      </c>
      <c r="E19" s="397"/>
      <c r="F19" s="397"/>
      <c r="G19" s="104"/>
    </row>
    <row r="20" spans="1:7" ht="75" customHeight="1" x14ac:dyDescent="0.25">
      <c r="A20" s="401"/>
      <c r="B20" s="101">
        <v>16</v>
      </c>
      <c r="C20" s="386"/>
      <c r="D20" s="397" t="s">
        <v>399</v>
      </c>
      <c r="E20" s="397"/>
      <c r="F20" s="397"/>
      <c r="G20" s="104"/>
    </row>
    <row r="21" spans="1:7" ht="15" customHeight="1" x14ac:dyDescent="0.25">
      <c r="A21" s="401"/>
      <c r="B21" s="101">
        <v>17</v>
      </c>
      <c r="C21" s="390" t="s">
        <v>154</v>
      </c>
      <c r="D21" s="105" t="s">
        <v>155</v>
      </c>
      <c r="E21" s="386" t="s">
        <v>613</v>
      </c>
      <c r="F21" s="386"/>
      <c r="G21" s="106" t="s">
        <v>157</v>
      </c>
    </row>
    <row r="22" spans="1:7" x14ac:dyDescent="0.25">
      <c r="A22" s="401"/>
      <c r="B22" s="101">
        <v>18</v>
      </c>
      <c r="C22" s="390"/>
      <c r="D22" s="105" t="s">
        <v>158</v>
      </c>
      <c r="E22" s="386" t="s">
        <v>159</v>
      </c>
      <c r="F22" s="386"/>
      <c r="G22" s="102" t="s">
        <v>160</v>
      </c>
    </row>
    <row r="23" spans="1:7" x14ac:dyDescent="0.25">
      <c r="A23" s="401"/>
      <c r="B23" s="101">
        <v>19</v>
      </c>
      <c r="C23" s="390"/>
      <c r="D23" s="107" t="s">
        <v>161</v>
      </c>
      <c r="E23" s="386" t="s">
        <v>156</v>
      </c>
      <c r="F23" s="386"/>
      <c r="G23" s="108" t="s">
        <v>162</v>
      </c>
    </row>
    <row r="24" spans="1:7" x14ac:dyDescent="0.25">
      <c r="A24" s="401"/>
      <c r="B24" s="101">
        <v>20</v>
      </c>
      <c r="C24" s="390"/>
      <c r="D24" s="107" t="s">
        <v>163</v>
      </c>
      <c r="E24" s="386" t="s">
        <v>164</v>
      </c>
      <c r="F24" s="386"/>
      <c r="G24" s="106"/>
    </row>
    <row r="25" spans="1:7" x14ac:dyDescent="0.25">
      <c r="A25" s="401"/>
      <c r="B25" s="101">
        <v>21</v>
      </c>
      <c r="C25" s="390"/>
      <c r="D25" s="107" t="s">
        <v>165</v>
      </c>
      <c r="E25" s="386" t="s">
        <v>166</v>
      </c>
      <c r="F25" s="386"/>
      <c r="G25" s="106"/>
    </row>
    <row r="26" spans="1:7" ht="15" customHeight="1" x14ac:dyDescent="0.25">
      <c r="A26" s="401"/>
      <c r="B26" s="101">
        <v>22</v>
      </c>
      <c r="C26" s="390" t="s">
        <v>623</v>
      </c>
      <c r="D26" s="396" t="s">
        <v>168</v>
      </c>
      <c r="E26" s="109" t="s">
        <v>169</v>
      </c>
      <c r="F26" s="109" t="s">
        <v>170</v>
      </c>
      <c r="G26" s="392" t="s">
        <v>171</v>
      </c>
    </row>
    <row r="27" spans="1:7" x14ac:dyDescent="0.25">
      <c r="A27" s="401"/>
      <c r="B27" s="101">
        <v>23</v>
      </c>
      <c r="C27" s="390"/>
      <c r="D27" s="396"/>
      <c r="E27" s="109" t="s">
        <v>172</v>
      </c>
      <c r="F27" s="109" t="s">
        <v>173</v>
      </c>
      <c r="G27" s="392"/>
    </row>
    <row r="28" spans="1:7" x14ac:dyDescent="0.25">
      <c r="A28" s="401"/>
      <c r="B28" s="101">
        <v>24</v>
      </c>
      <c r="C28" s="390"/>
      <c r="D28" s="396" t="s">
        <v>174</v>
      </c>
      <c r="E28" s="109" t="s">
        <v>169</v>
      </c>
      <c r="F28" s="109" t="s">
        <v>170</v>
      </c>
      <c r="G28" s="392"/>
    </row>
    <row r="29" spans="1:7" x14ac:dyDescent="0.25">
      <c r="A29" s="401"/>
      <c r="B29" s="101">
        <v>25</v>
      </c>
      <c r="C29" s="390"/>
      <c r="D29" s="396"/>
      <c r="E29" s="109" t="s">
        <v>172</v>
      </c>
      <c r="F29" s="109" t="s">
        <v>173</v>
      </c>
      <c r="G29" s="392"/>
    </row>
    <row r="30" spans="1:7" ht="30" x14ac:dyDescent="0.25">
      <c r="A30" s="401"/>
      <c r="B30" s="101">
        <v>26</v>
      </c>
      <c r="C30" s="390"/>
      <c r="D30" s="107" t="s">
        <v>175</v>
      </c>
      <c r="E30" s="109" t="s">
        <v>176</v>
      </c>
      <c r="F30" s="109" t="s">
        <v>170</v>
      </c>
      <c r="G30" s="102" t="s">
        <v>177</v>
      </c>
    </row>
    <row r="31" spans="1:7" ht="30" x14ac:dyDescent="0.25">
      <c r="A31" s="401"/>
      <c r="B31" s="101">
        <v>27</v>
      </c>
      <c r="C31" s="390"/>
      <c r="D31" s="107" t="s">
        <v>178</v>
      </c>
      <c r="E31" s="109" t="s">
        <v>179</v>
      </c>
      <c r="F31" s="109" t="s">
        <v>241</v>
      </c>
      <c r="G31" s="102" t="s">
        <v>180</v>
      </c>
    </row>
    <row r="32" spans="1:7" ht="45" x14ac:dyDescent="0.25">
      <c r="A32" s="401"/>
      <c r="B32" s="101">
        <v>28</v>
      </c>
      <c r="C32" s="390"/>
      <c r="D32" s="105" t="s">
        <v>181</v>
      </c>
      <c r="E32" s="109" t="s">
        <v>182</v>
      </c>
      <c r="F32" s="109" t="s">
        <v>170</v>
      </c>
      <c r="G32" s="102" t="s">
        <v>183</v>
      </c>
    </row>
    <row r="33" spans="1:7" ht="75.75" thickBot="1" x14ac:dyDescent="0.3">
      <c r="A33" s="402"/>
      <c r="B33" s="122">
        <v>29</v>
      </c>
      <c r="C33" s="391"/>
      <c r="D33" s="110" t="s">
        <v>184</v>
      </c>
      <c r="E33" s="111" t="s">
        <v>624</v>
      </c>
      <c r="F33" s="111" t="s">
        <v>170</v>
      </c>
      <c r="G33" s="112" t="s">
        <v>186</v>
      </c>
    </row>
    <row r="34" spans="1:7" x14ac:dyDescent="0.25">
      <c r="A34" s="418" t="s">
        <v>625</v>
      </c>
      <c r="B34" s="119">
        <v>30</v>
      </c>
      <c r="C34" s="388" t="s">
        <v>626</v>
      </c>
      <c r="D34" s="421" t="s">
        <v>168</v>
      </c>
      <c r="E34" s="133" t="s">
        <v>169</v>
      </c>
      <c r="F34" s="133" t="s">
        <v>170</v>
      </c>
      <c r="G34" s="389" t="s">
        <v>171</v>
      </c>
    </row>
    <row r="35" spans="1:7" ht="15" customHeight="1" x14ac:dyDescent="0.25">
      <c r="A35" s="419"/>
      <c r="B35" s="101">
        <v>31</v>
      </c>
      <c r="C35" s="390"/>
      <c r="D35" s="396"/>
      <c r="E35" s="109" t="s">
        <v>172</v>
      </c>
      <c r="F35" s="109" t="s">
        <v>173</v>
      </c>
      <c r="G35" s="392"/>
    </row>
    <row r="36" spans="1:7" ht="30" customHeight="1" x14ac:dyDescent="0.25">
      <c r="A36" s="419"/>
      <c r="B36" s="101">
        <v>32</v>
      </c>
      <c r="C36" s="390"/>
      <c r="D36" s="396" t="s">
        <v>174</v>
      </c>
      <c r="E36" s="109" t="s">
        <v>169</v>
      </c>
      <c r="F36" s="109" t="s">
        <v>170</v>
      </c>
      <c r="G36" s="392"/>
    </row>
    <row r="37" spans="1:7" ht="15" customHeight="1" x14ac:dyDescent="0.25">
      <c r="A37" s="419"/>
      <c r="B37" s="101">
        <v>33</v>
      </c>
      <c r="C37" s="390"/>
      <c r="D37" s="396"/>
      <c r="E37" s="109" t="s">
        <v>172</v>
      </c>
      <c r="F37" s="109" t="s">
        <v>173</v>
      </c>
      <c r="G37" s="392"/>
    </row>
    <row r="38" spans="1:7" ht="30" customHeight="1" x14ac:dyDescent="0.25">
      <c r="A38" s="419"/>
      <c r="B38" s="101">
        <v>34</v>
      </c>
      <c r="C38" s="390"/>
      <c r="D38" s="107" t="s">
        <v>175</v>
      </c>
      <c r="E38" s="109" t="s">
        <v>176</v>
      </c>
      <c r="F38" s="109" t="s">
        <v>170</v>
      </c>
      <c r="G38" s="102" t="s">
        <v>177</v>
      </c>
    </row>
    <row r="39" spans="1:7" ht="30" customHeight="1" x14ac:dyDescent="0.25">
      <c r="A39" s="419"/>
      <c r="B39" s="101">
        <v>35</v>
      </c>
      <c r="C39" s="390" t="s">
        <v>626</v>
      </c>
      <c r="D39" s="107" t="s">
        <v>178</v>
      </c>
      <c r="E39" s="109" t="s">
        <v>179</v>
      </c>
      <c r="F39" s="109" t="s">
        <v>241</v>
      </c>
      <c r="G39" s="102" t="s">
        <v>180</v>
      </c>
    </row>
    <row r="40" spans="1:7" ht="45" customHeight="1" x14ac:dyDescent="0.25">
      <c r="A40" s="419"/>
      <c r="B40" s="101">
        <v>36</v>
      </c>
      <c r="C40" s="390"/>
      <c r="D40" s="105" t="s">
        <v>181</v>
      </c>
      <c r="E40" s="109" t="s">
        <v>182</v>
      </c>
      <c r="F40" s="109" t="s">
        <v>170</v>
      </c>
      <c r="G40" s="102" t="s">
        <v>183</v>
      </c>
    </row>
    <row r="41" spans="1:7" ht="75" customHeight="1" thickBot="1" x14ac:dyDescent="0.3">
      <c r="A41" s="420"/>
      <c r="B41" s="122">
        <v>37</v>
      </c>
      <c r="C41" s="391"/>
      <c r="D41" s="110" t="s">
        <v>184</v>
      </c>
      <c r="E41" s="111" t="s">
        <v>185</v>
      </c>
      <c r="F41" s="111" t="s">
        <v>170</v>
      </c>
      <c r="G41" s="112" t="s">
        <v>186</v>
      </c>
    </row>
    <row r="42" spans="1:7" ht="24" customHeight="1" thickBot="1" x14ac:dyDescent="0.3">
      <c r="A42" s="344" t="s">
        <v>187</v>
      </c>
      <c r="B42" s="345"/>
      <c r="C42" s="345"/>
      <c r="D42" s="345"/>
      <c r="E42" s="345"/>
      <c r="F42" s="345"/>
      <c r="G42" s="346"/>
    </row>
    <row r="43" spans="1:7" ht="15" customHeight="1" x14ac:dyDescent="0.25">
      <c r="A43" s="382" t="s">
        <v>695</v>
      </c>
      <c r="B43" s="120">
        <v>38</v>
      </c>
      <c r="C43" s="388" t="s">
        <v>189</v>
      </c>
      <c r="D43" s="388" t="s">
        <v>190</v>
      </c>
      <c r="E43" s="388"/>
      <c r="F43" s="388"/>
      <c r="G43" s="389"/>
    </row>
    <row r="44" spans="1:7" ht="15" customHeight="1" x14ac:dyDescent="0.25">
      <c r="A44" s="383"/>
      <c r="B44" s="103">
        <v>39</v>
      </c>
      <c r="C44" s="390"/>
      <c r="D44" s="390" t="s">
        <v>191</v>
      </c>
      <c r="E44" s="390"/>
      <c r="F44" s="390"/>
      <c r="G44" s="392"/>
    </row>
    <row r="45" spans="1:7" ht="15" customHeight="1" x14ac:dyDescent="0.25">
      <c r="A45" s="383"/>
      <c r="B45" s="103">
        <v>40</v>
      </c>
      <c r="C45" s="386" t="s">
        <v>205</v>
      </c>
      <c r="D45" s="390" t="s">
        <v>192</v>
      </c>
      <c r="E45" s="109" t="s">
        <v>176</v>
      </c>
      <c r="F45" s="109" t="s">
        <v>193</v>
      </c>
      <c r="G45" s="104"/>
    </row>
    <row r="46" spans="1:7" ht="15" customHeight="1" x14ac:dyDescent="0.25">
      <c r="A46" s="383"/>
      <c r="B46" s="103">
        <v>41</v>
      </c>
      <c r="C46" s="386"/>
      <c r="D46" s="390"/>
      <c r="E46" s="109" t="s">
        <v>194</v>
      </c>
      <c r="F46" s="109" t="s">
        <v>195</v>
      </c>
      <c r="G46" s="104"/>
    </row>
    <row r="47" spans="1:7" ht="15" customHeight="1" x14ac:dyDescent="0.25">
      <c r="A47" s="383"/>
      <c r="B47" s="103">
        <v>42</v>
      </c>
      <c r="C47" s="386"/>
      <c r="D47" s="113" t="s">
        <v>196</v>
      </c>
      <c r="E47" s="109" t="s">
        <v>197</v>
      </c>
      <c r="F47" s="109" t="s">
        <v>198</v>
      </c>
      <c r="G47" s="104"/>
    </row>
    <row r="48" spans="1:7" ht="15" customHeight="1" x14ac:dyDescent="0.25">
      <c r="A48" s="383"/>
      <c r="B48" s="103">
        <v>43</v>
      </c>
      <c r="C48" s="386"/>
      <c r="D48" s="390" t="s">
        <v>199</v>
      </c>
      <c r="E48" s="109" t="s">
        <v>200</v>
      </c>
      <c r="F48" s="109" t="s">
        <v>201</v>
      </c>
      <c r="G48" s="104"/>
    </row>
    <row r="49" spans="1:7" ht="15" customHeight="1" x14ac:dyDescent="0.25">
      <c r="A49" s="383"/>
      <c r="B49" s="103">
        <v>44</v>
      </c>
      <c r="C49" s="386"/>
      <c r="D49" s="390"/>
      <c r="E49" s="109" t="s">
        <v>202</v>
      </c>
      <c r="F49" s="109" t="s">
        <v>599</v>
      </c>
      <c r="G49" s="104"/>
    </row>
    <row r="50" spans="1:7" ht="15" customHeight="1" x14ac:dyDescent="0.25">
      <c r="A50" s="383"/>
      <c r="B50" s="103">
        <v>45</v>
      </c>
      <c r="C50" s="386"/>
      <c r="D50" s="390"/>
      <c r="E50" s="109" t="s">
        <v>203</v>
      </c>
      <c r="F50" s="109" t="s">
        <v>682</v>
      </c>
      <c r="G50" s="104"/>
    </row>
    <row r="51" spans="1:7" ht="15" customHeight="1" x14ac:dyDescent="0.25">
      <c r="A51" s="383"/>
      <c r="B51" s="103">
        <v>46</v>
      </c>
      <c r="C51" s="386" t="s">
        <v>166</v>
      </c>
      <c r="D51" s="390"/>
      <c r="E51" s="109" t="s">
        <v>206</v>
      </c>
      <c r="F51" s="109" t="s">
        <v>207</v>
      </c>
      <c r="G51" s="104"/>
    </row>
    <row r="52" spans="1:7" ht="15" customHeight="1" x14ac:dyDescent="0.25">
      <c r="A52" s="383"/>
      <c r="B52" s="103">
        <v>47</v>
      </c>
      <c r="C52" s="386"/>
      <c r="D52" s="390"/>
      <c r="E52" s="109" t="s">
        <v>202</v>
      </c>
      <c r="F52" s="109" t="s">
        <v>208</v>
      </c>
      <c r="G52" s="104"/>
    </row>
    <row r="53" spans="1:7" ht="15" customHeight="1" x14ac:dyDescent="0.25">
      <c r="A53" s="383"/>
      <c r="B53" s="103">
        <v>48</v>
      </c>
      <c r="C53" s="386"/>
      <c r="D53" s="390"/>
      <c r="E53" s="109" t="s">
        <v>203</v>
      </c>
      <c r="F53" s="109" t="s">
        <v>204</v>
      </c>
      <c r="G53" s="104"/>
    </row>
    <row r="54" spans="1:7" ht="15" customHeight="1" x14ac:dyDescent="0.25">
      <c r="A54" s="383"/>
      <c r="B54" s="103">
        <v>49</v>
      </c>
      <c r="C54" s="101" t="s">
        <v>210</v>
      </c>
      <c r="D54" s="390" t="s">
        <v>243</v>
      </c>
      <c r="E54" s="390"/>
      <c r="F54" s="109"/>
      <c r="G54" s="104"/>
    </row>
    <row r="55" spans="1:7" ht="15" customHeight="1" x14ac:dyDescent="0.25">
      <c r="A55" s="383"/>
      <c r="B55" s="103">
        <v>50</v>
      </c>
      <c r="C55" s="101" t="s">
        <v>205</v>
      </c>
      <c r="D55" s="390" t="s">
        <v>213</v>
      </c>
      <c r="E55" s="109" t="s">
        <v>682</v>
      </c>
      <c r="F55" s="109"/>
      <c r="G55" s="104"/>
    </row>
    <row r="56" spans="1:7" ht="15" customHeight="1" x14ac:dyDescent="0.25">
      <c r="A56" s="383"/>
      <c r="B56" s="103">
        <v>51</v>
      </c>
      <c r="C56" s="101" t="s">
        <v>166</v>
      </c>
      <c r="D56" s="390"/>
      <c r="E56" s="109" t="s">
        <v>687</v>
      </c>
      <c r="F56" s="109"/>
      <c r="G56" s="104"/>
    </row>
    <row r="57" spans="1:7" ht="45" customHeight="1" x14ac:dyDescent="0.25">
      <c r="A57" s="383"/>
      <c r="B57" s="103">
        <v>52</v>
      </c>
      <c r="C57" s="101" t="s">
        <v>263</v>
      </c>
      <c r="D57" s="390" t="s">
        <v>407</v>
      </c>
      <c r="E57" s="390"/>
      <c r="F57" s="390"/>
      <c r="G57" s="104"/>
    </row>
    <row r="58" spans="1:7" ht="15" customHeight="1" x14ac:dyDescent="0.25">
      <c r="A58" s="383"/>
      <c r="B58" s="103">
        <v>53</v>
      </c>
      <c r="C58" s="101" t="s">
        <v>166</v>
      </c>
      <c r="D58" s="390" t="s">
        <v>627</v>
      </c>
      <c r="E58" s="390"/>
      <c r="F58" s="390"/>
      <c r="G58" s="104"/>
    </row>
    <row r="59" spans="1:7" ht="30" customHeight="1" x14ac:dyDescent="0.25">
      <c r="A59" s="383"/>
      <c r="B59" s="103">
        <v>54</v>
      </c>
      <c r="C59" s="101" t="s">
        <v>210</v>
      </c>
      <c r="D59" s="107" t="s">
        <v>258</v>
      </c>
      <c r="E59" s="390" t="s">
        <v>628</v>
      </c>
      <c r="F59" s="390"/>
      <c r="G59" s="104"/>
    </row>
    <row r="60" spans="1:7" ht="15" customHeight="1" x14ac:dyDescent="0.25">
      <c r="A60" s="383"/>
      <c r="B60" s="103">
        <v>55</v>
      </c>
      <c r="C60" s="101" t="s">
        <v>166</v>
      </c>
      <c r="D60" s="422" t="s">
        <v>696</v>
      </c>
      <c r="E60" s="423"/>
      <c r="F60" s="427"/>
      <c r="G60" s="104"/>
    </row>
    <row r="61" spans="1:7" ht="15" customHeight="1" x14ac:dyDescent="0.25">
      <c r="A61" s="383"/>
      <c r="B61" s="103">
        <v>56</v>
      </c>
      <c r="C61" s="407" t="s">
        <v>166</v>
      </c>
      <c r="D61" s="390" t="s">
        <v>629</v>
      </c>
      <c r="E61" s="109" t="s">
        <v>176</v>
      </c>
      <c r="F61" s="109" t="s">
        <v>424</v>
      </c>
      <c r="G61" s="104"/>
    </row>
    <row r="62" spans="1:7" ht="15" customHeight="1" x14ac:dyDescent="0.25">
      <c r="A62" s="383"/>
      <c r="B62" s="103">
        <v>57</v>
      </c>
      <c r="C62" s="409"/>
      <c r="D62" s="390"/>
      <c r="E62" s="109" t="s">
        <v>194</v>
      </c>
      <c r="F62" s="109" t="s">
        <v>195</v>
      </c>
      <c r="G62" s="104"/>
    </row>
    <row r="63" spans="1:7" ht="15" customHeight="1" x14ac:dyDescent="0.25">
      <c r="A63" s="383"/>
      <c r="B63" s="103">
        <v>58</v>
      </c>
      <c r="C63" s="407" t="s">
        <v>205</v>
      </c>
      <c r="D63" s="113" t="s">
        <v>196</v>
      </c>
      <c r="E63" s="109" t="s">
        <v>197</v>
      </c>
      <c r="F63" s="109" t="s">
        <v>198</v>
      </c>
      <c r="G63" s="104"/>
    </row>
    <row r="64" spans="1:7" ht="15" customHeight="1" x14ac:dyDescent="0.25">
      <c r="A64" s="383"/>
      <c r="B64" s="103">
        <v>59</v>
      </c>
      <c r="C64" s="408"/>
      <c r="D64" s="410" t="s">
        <v>199</v>
      </c>
      <c r="E64" s="109" t="s">
        <v>200</v>
      </c>
      <c r="F64" s="109" t="s">
        <v>201</v>
      </c>
      <c r="G64" s="104"/>
    </row>
    <row r="65" spans="1:7" ht="15" customHeight="1" x14ac:dyDescent="0.25">
      <c r="A65" s="383"/>
      <c r="B65" s="103">
        <v>60</v>
      </c>
      <c r="C65" s="408"/>
      <c r="D65" s="411"/>
      <c r="E65" s="109" t="s">
        <v>202</v>
      </c>
      <c r="F65" s="109" t="s">
        <v>599</v>
      </c>
      <c r="G65" s="104"/>
    </row>
    <row r="66" spans="1:7" ht="15" customHeight="1" x14ac:dyDescent="0.25">
      <c r="A66" s="383"/>
      <c r="B66" s="103">
        <v>61</v>
      </c>
      <c r="C66" s="409"/>
      <c r="D66" s="411"/>
      <c r="E66" s="109" t="s">
        <v>203</v>
      </c>
      <c r="F66" s="109" t="s">
        <v>682</v>
      </c>
      <c r="G66" s="104"/>
    </row>
    <row r="67" spans="1:7" ht="15" customHeight="1" x14ac:dyDescent="0.25">
      <c r="A67" s="383"/>
      <c r="B67" s="103">
        <v>62</v>
      </c>
      <c r="C67" s="407" t="s">
        <v>166</v>
      </c>
      <c r="D67" s="411"/>
      <c r="E67" s="109" t="s">
        <v>206</v>
      </c>
      <c r="F67" s="109" t="s">
        <v>207</v>
      </c>
      <c r="G67" s="104"/>
    </row>
    <row r="68" spans="1:7" ht="15" customHeight="1" x14ac:dyDescent="0.25">
      <c r="A68" s="383"/>
      <c r="B68" s="103">
        <v>63</v>
      </c>
      <c r="C68" s="408"/>
      <c r="D68" s="411"/>
      <c r="E68" s="109" t="s">
        <v>202</v>
      </c>
      <c r="F68" s="109" t="s">
        <v>208</v>
      </c>
      <c r="G68" s="104"/>
    </row>
    <row r="69" spans="1:7" ht="15" customHeight="1" x14ac:dyDescent="0.25">
      <c r="A69" s="383"/>
      <c r="B69" s="103">
        <v>64</v>
      </c>
      <c r="C69" s="409"/>
      <c r="D69" s="412"/>
      <c r="E69" s="109" t="s">
        <v>203</v>
      </c>
      <c r="F69" s="109" t="s">
        <v>204</v>
      </c>
      <c r="G69" s="104"/>
    </row>
    <row r="70" spans="1:7" ht="15" customHeight="1" x14ac:dyDescent="0.25">
      <c r="A70" s="383"/>
      <c r="B70" s="103">
        <v>65</v>
      </c>
      <c r="C70" s="101" t="s">
        <v>210</v>
      </c>
      <c r="D70" s="390" t="s">
        <v>243</v>
      </c>
      <c r="E70" s="390"/>
      <c r="F70" s="109"/>
      <c r="G70" s="104"/>
    </row>
    <row r="71" spans="1:7" ht="15" customHeight="1" x14ac:dyDescent="0.25">
      <c r="A71" s="383"/>
      <c r="B71" s="103">
        <v>66</v>
      </c>
      <c r="C71" s="101" t="s">
        <v>166</v>
      </c>
      <c r="D71" s="390" t="s">
        <v>213</v>
      </c>
      <c r="E71" s="109" t="s">
        <v>214</v>
      </c>
      <c r="F71" s="109"/>
      <c r="G71" s="104"/>
    </row>
    <row r="72" spans="1:7" ht="15" customHeight="1" x14ac:dyDescent="0.25">
      <c r="A72" s="383"/>
      <c r="B72" s="103">
        <v>67</v>
      </c>
      <c r="C72" s="101" t="s">
        <v>205</v>
      </c>
      <c r="D72" s="390"/>
      <c r="E72" s="109" t="s">
        <v>215</v>
      </c>
      <c r="F72" s="109"/>
      <c r="G72" s="104"/>
    </row>
    <row r="73" spans="1:7" ht="15" customHeight="1" x14ac:dyDescent="0.25">
      <c r="A73" s="383"/>
      <c r="B73" s="103">
        <v>68</v>
      </c>
      <c r="C73" s="101" t="s">
        <v>166</v>
      </c>
      <c r="D73" s="390" t="s">
        <v>425</v>
      </c>
      <c r="E73" s="390"/>
      <c r="F73" s="390"/>
      <c r="G73" s="104"/>
    </row>
    <row r="74" spans="1:7" ht="30" customHeight="1" x14ac:dyDescent="0.25">
      <c r="A74" s="383"/>
      <c r="B74" s="103">
        <v>69</v>
      </c>
      <c r="C74" s="101" t="s">
        <v>210</v>
      </c>
      <c r="D74" s="103" t="s">
        <v>258</v>
      </c>
      <c r="E74" s="390" t="s">
        <v>628</v>
      </c>
      <c r="F74" s="390"/>
      <c r="G74" s="104"/>
    </row>
    <row r="75" spans="1:7" ht="15" customHeight="1" x14ac:dyDescent="0.25">
      <c r="A75" s="383"/>
      <c r="B75" s="103">
        <v>70</v>
      </c>
      <c r="C75" s="131" t="s">
        <v>166</v>
      </c>
      <c r="D75" s="103" t="s">
        <v>244</v>
      </c>
      <c r="E75" s="109" t="s">
        <v>245</v>
      </c>
      <c r="F75" s="109" t="s">
        <v>265</v>
      </c>
      <c r="G75" s="114" t="s">
        <v>630</v>
      </c>
    </row>
    <row r="76" spans="1:7" ht="15" customHeight="1" x14ac:dyDescent="0.25">
      <c r="A76" s="383"/>
      <c r="B76" s="103">
        <v>71</v>
      </c>
      <c r="C76" s="407" t="s">
        <v>205</v>
      </c>
      <c r="D76" s="126" t="s">
        <v>248</v>
      </c>
      <c r="E76" s="109" t="s">
        <v>284</v>
      </c>
      <c r="F76" s="109" t="s">
        <v>170</v>
      </c>
      <c r="G76" s="104"/>
    </row>
    <row r="77" spans="1:7" ht="30" customHeight="1" x14ac:dyDescent="0.25">
      <c r="A77" s="383"/>
      <c r="B77" s="103">
        <v>72</v>
      </c>
      <c r="C77" s="408"/>
      <c r="D77" s="126" t="s">
        <v>270</v>
      </c>
      <c r="E77" s="109" t="s">
        <v>251</v>
      </c>
      <c r="F77" s="109" t="s">
        <v>252</v>
      </c>
      <c r="G77" s="104"/>
    </row>
    <row r="78" spans="1:7" ht="15" customHeight="1" x14ac:dyDescent="0.25">
      <c r="A78" s="383"/>
      <c r="B78" s="103">
        <v>73</v>
      </c>
      <c r="C78" s="408"/>
      <c r="D78" s="126" t="s">
        <v>631</v>
      </c>
      <c r="E78" s="109" t="s">
        <v>253</v>
      </c>
      <c r="F78" s="109" t="s">
        <v>254</v>
      </c>
      <c r="G78" s="104"/>
    </row>
    <row r="79" spans="1:7" ht="15" customHeight="1" x14ac:dyDescent="0.25">
      <c r="A79" s="383"/>
      <c r="B79" s="103">
        <v>74</v>
      </c>
      <c r="C79" s="408"/>
      <c r="D79" s="126" t="s">
        <v>248</v>
      </c>
      <c r="E79" s="109" t="s">
        <v>604</v>
      </c>
      <c r="F79" s="109" t="s">
        <v>170</v>
      </c>
      <c r="G79" s="104"/>
    </row>
    <row r="80" spans="1:7" ht="30" customHeight="1" x14ac:dyDescent="0.25">
      <c r="A80" s="383"/>
      <c r="B80" s="103">
        <v>75</v>
      </c>
      <c r="C80" s="408"/>
      <c r="D80" s="126" t="s">
        <v>270</v>
      </c>
      <c r="E80" s="109" t="s">
        <v>255</v>
      </c>
      <c r="F80" s="109" t="s">
        <v>605</v>
      </c>
      <c r="G80" s="104"/>
    </row>
    <row r="81" spans="1:7" ht="15" customHeight="1" thickBot="1" x14ac:dyDescent="0.3">
      <c r="A81" s="384"/>
      <c r="B81" s="123">
        <v>76</v>
      </c>
      <c r="C81" s="425"/>
      <c r="D81" s="134" t="s">
        <v>631</v>
      </c>
      <c r="E81" s="111" t="s">
        <v>256</v>
      </c>
      <c r="F81" s="111" t="s">
        <v>607</v>
      </c>
      <c r="G81" s="124"/>
    </row>
    <row r="82" spans="1:7" ht="15" customHeight="1" x14ac:dyDescent="0.25">
      <c r="A82" s="382" t="s">
        <v>695</v>
      </c>
      <c r="B82" s="120">
        <v>77</v>
      </c>
      <c r="C82" s="426" t="s">
        <v>166</v>
      </c>
      <c r="D82" s="135" t="s">
        <v>248</v>
      </c>
      <c r="E82" s="133" t="s">
        <v>284</v>
      </c>
      <c r="F82" s="133" t="s">
        <v>170</v>
      </c>
      <c r="G82" s="121"/>
    </row>
    <row r="83" spans="1:7" ht="30" customHeight="1" x14ac:dyDescent="0.25">
      <c r="A83" s="383"/>
      <c r="B83" s="103">
        <v>78</v>
      </c>
      <c r="C83" s="408"/>
      <c r="D83" s="126" t="s">
        <v>270</v>
      </c>
      <c r="E83" s="109" t="s">
        <v>251</v>
      </c>
      <c r="F83" s="109" t="s">
        <v>252</v>
      </c>
      <c r="G83" s="104"/>
    </row>
    <row r="84" spans="1:7" ht="15" customHeight="1" x14ac:dyDescent="0.25">
      <c r="A84" s="383"/>
      <c r="B84" s="103">
        <v>79</v>
      </c>
      <c r="C84" s="408"/>
      <c r="D84" s="126" t="s">
        <v>631</v>
      </c>
      <c r="E84" s="109" t="s">
        <v>253</v>
      </c>
      <c r="F84" s="109" t="s">
        <v>254</v>
      </c>
      <c r="G84" s="104"/>
    </row>
    <row r="85" spans="1:7" ht="15" customHeight="1" x14ac:dyDescent="0.25">
      <c r="A85" s="383"/>
      <c r="B85" s="103">
        <v>80</v>
      </c>
      <c r="C85" s="408"/>
      <c r="D85" s="126" t="s">
        <v>248</v>
      </c>
      <c r="E85" s="109" t="s">
        <v>604</v>
      </c>
      <c r="F85" s="109" t="s">
        <v>170</v>
      </c>
      <c r="G85" s="104"/>
    </row>
    <row r="86" spans="1:7" ht="30" customHeight="1" x14ac:dyDescent="0.25">
      <c r="A86" s="383"/>
      <c r="B86" s="103">
        <v>81</v>
      </c>
      <c r="C86" s="408"/>
      <c r="D86" s="126" t="s">
        <v>270</v>
      </c>
      <c r="E86" s="109" t="s">
        <v>255</v>
      </c>
      <c r="F86" s="109" t="s">
        <v>605</v>
      </c>
      <c r="G86" s="104"/>
    </row>
    <row r="87" spans="1:7" ht="15" customHeight="1" x14ac:dyDescent="0.25">
      <c r="A87" s="383"/>
      <c r="B87" s="103">
        <v>82</v>
      </c>
      <c r="C87" s="409"/>
      <c r="D87" s="126" t="s">
        <v>631</v>
      </c>
      <c r="E87" s="109" t="s">
        <v>256</v>
      </c>
      <c r="F87" s="109" t="s">
        <v>607</v>
      </c>
      <c r="G87" s="104"/>
    </row>
    <row r="88" spans="1:7" ht="15" customHeight="1" x14ac:dyDescent="0.25">
      <c r="A88" s="383"/>
      <c r="B88" s="103">
        <v>83</v>
      </c>
      <c r="C88" s="386" t="s">
        <v>257</v>
      </c>
      <c r="D88" s="390" t="s">
        <v>258</v>
      </c>
      <c r="E88" s="109" t="s">
        <v>259</v>
      </c>
      <c r="F88" s="109"/>
      <c r="G88" s="104"/>
    </row>
    <row r="89" spans="1:7" ht="15" customHeight="1" x14ac:dyDescent="0.25">
      <c r="A89" s="383"/>
      <c r="B89" s="103">
        <v>84</v>
      </c>
      <c r="C89" s="386"/>
      <c r="D89" s="390"/>
      <c r="E89" s="109" t="s">
        <v>260</v>
      </c>
      <c r="F89" s="109"/>
      <c r="G89" s="104"/>
    </row>
    <row r="90" spans="1:7" ht="15" customHeight="1" x14ac:dyDescent="0.25">
      <c r="A90" s="383"/>
      <c r="B90" s="103">
        <v>85</v>
      </c>
      <c r="C90" s="386"/>
      <c r="D90" s="390"/>
      <c r="E90" s="109" t="s">
        <v>261</v>
      </c>
      <c r="F90" s="109"/>
      <c r="G90" s="104"/>
    </row>
    <row r="91" spans="1:7" ht="15" customHeight="1" x14ac:dyDescent="0.25">
      <c r="A91" s="383"/>
      <c r="B91" s="103">
        <v>86</v>
      </c>
      <c r="C91" s="386"/>
      <c r="D91" s="390"/>
      <c r="E91" s="109" t="s">
        <v>697</v>
      </c>
      <c r="F91" s="109"/>
      <c r="G91" s="104"/>
    </row>
    <row r="92" spans="1:7" ht="30" customHeight="1" x14ac:dyDescent="0.25">
      <c r="A92" s="383"/>
      <c r="B92" s="103">
        <v>87</v>
      </c>
      <c r="C92" s="101" t="s">
        <v>263</v>
      </c>
      <c r="D92" s="390" t="s">
        <v>264</v>
      </c>
      <c r="E92" s="390"/>
      <c r="F92" s="390"/>
      <c r="G92" s="104"/>
    </row>
    <row r="93" spans="1:7" ht="15" customHeight="1" x14ac:dyDescent="0.25">
      <c r="A93" s="383"/>
      <c r="B93" s="103">
        <v>88</v>
      </c>
      <c r="C93" s="131" t="s">
        <v>166</v>
      </c>
      <c r="D93" s="103" t="s">
        <v>268</v>
      </c>
      <c r="E93" s="109" t="s">
        <v>265</v>
      </c>
      <c r="F93" s="109" t="s">
        <v>245</v>
      </c>
      <c r="G93" s="114" t="s">
        <v>630</v>
      </c>
    </row>
    <row r="94" spans="1:7" ht="15" customHeight="1" x14ac:dyDescent="0.25">
      <c r="A94" s="383"/>
      <c r="B94" s="103">
        <v>89</v>
      </c>
      <c r="C94" s="407" t="s">
        <v>205</v>
      </c>
      <c r="D94" s="126" t="s">
        <v>248</v>
      </c>
      <c r="E94" s="109" t="s">
        <v>284</v>
      </c>
      <c r="F94" s="109" t="s">
        <v>170</v>
      </c>
      <c r="G94" s="104"/>
    </row>
    <row r="95" spans="1:7" ht="30" customHeight="1" x14ac:dyDescent="0.25">
      <c r="A95" s="383"/>
      <c r="B95" s="103">
        <v>90</v>
      </c>
      <c r="C95" s="408"/>
      <c r="D95" s="126" t="s">
        <v>250</v>
      </c>
      <c r="E95" s="109" t="s">
        <v>251</v>
      </c>
      <c r="F95" s="109" t="s">
        <v>252</v>
      </c>
      <c r="G95" s="104"/>
    </row>
    <row r="96" spans="1:7" ht="15" customHeight="1" x14ac:dyDescent="0.25">
      <c r="A96" s="383"/>
      <c r="B96" s="103">
        <v>91</v>
      </c>
      <c r="C96" s="408"/>
      <c r="D96" s="126" t="s">
        <v>631</v>
      </c>
      <c r="E96" s="109" t="s">
        <v>253</v>
      </c>
      <c r="F96" s="109" t="s">
        <v>254</v>
      </c>
      <c r="G96" s="104"/>
    </row>
    <row r="97" spans="1:7" ht="15" customHeight="1" x14ac:dyDescent="0.25">
      <c r="A97" s="383"/>
      <c r="B97" s="103">
        <v>92</v>
      </c>
      <c r="C97" s="408"/>
      <c r="D97" s="126" t="s">
        <v>248</v>
      </c>
      <c r="E97" s="109" t="s">
        <v>604</v>
      </c>
      <c r="F97" s="109" t="s">
        <v>170</v>
      </c>
      <c r="G97" s="104"/>
    </row>
    <row r="98" spans="1:7" ht="30" customHeight="1" x14ac:dyDescent="0.25">
      <c r="A98" s="383"/>
      <c r="B98" s="103">
        <v>93</v>
      </c>
      <c r="C98" s="408"/>
      <c r="D98" s="126" t="s">
        <v>270</v>
      </c>
      <c r="E98" s="109" t="s">
        <v>255</v>
      </c>
      <c r="F98" s="109" t="s">
        <v>605</v>
      </c>
      <c r="G98" s="104"/>
    </row>
    <row r="99" spans="1:7" ht="15" customHeight="1" x14ac:dyDescent="0.25">
      <c r="A99" s="383"/>
      <c r="B99" s="103">
        <v>94</v>
      </c>
      <c r="C99" s="409"/>
      <c r="D99" s="126" t="s">
        <v>631</v>
      </c>
      <c r="E99" s="109" t="s">
        <v>256</v>
      </c>
      <c r="F99" s="109" t="s">
        <v>607</v>
      </c>
      <c r="G99" s="104"/>
    </row>
    <row r="100" spans="1:7" ht="15" customHeight="1" x14ac:dyDescent="0.25">
      <c r="A100" s="383"/>
      <c r="B100" s="103">
        <v>95</v>
      </c>
      <c r="C100" s="407" t="s">
        <v>166</v>
      </c>
      <c r="D100" s="126" t="s">
        <v>248</v>
      </c>
      <c r="E100" s="109" t="s">
        <v>284</v>
      </c>
      <c r="F100" s="109" t="s">
        <v>170</v>
      </c>
      <c r="G100" s="104"/>
    </row>
    <row r="101" spans="1:7" ht="30" customHeight="1" x14ac:dyDescent="0.25">
      <c r="A101" s="383"/>
      <c r="B101" s="103">
        <v>96</v>
      </c>
      <c r="C101" s="408"/>
      <c r="D101" s="126" t="s">
        <v>270</v>
      </c>
      <c r="E101" s="109" t="s">
        <v>251</v>
      </c>
      <c r="F101" s="109" t="s">
        <v>252</v>
      </c>
      <c r="G101" s="104"/>
    </row>
    <row r="102" spans="1:7" ht="15" customHeight="1" x14ac:dyDescent="0.25">
      <c r="A102" s="383"/>
      <c r="B102" s="103">
        <v>97</v>
      </c>
      <c r="C102" s="408"/>
      <c r="D102" s="126" t="s">
        <v>631</v>
      </c>
      <c r="E102" s="109" t="s">
        <v>253</v>
      </c>
      <c r="F102" s="109" t="s">
        <v>254</v>
      </c>
      <c r="G102" s="104"/>
    </row>
    <row r="103" spans="1:7" ht="15" customHeight="1" x14ac:dyDescent="0.25">
      <c r="A103" s="383"/>
      <c r="B103" s="103">
        <v>98</v>
      </c>
      <c r="C103" s="408"/>
      <c r="D103" s="126" t="s">
        <v>248</v>
      </c>
      <c r="E103" s="109" t="s">
        <v>604</v>
      </c>
      <c r="F103" s="109" t="s">
        <v>170</v>
      </c>
      <c r="G103" s="104"/>
    </row>
    <row r="104" spans="1:7" ht="30" customHeight="1" x14ac:dyDescent="0.25">
      <c r="A104" s="383"/>
      <c r="B104" s="103">
        <v>99</v>
      </c>
      <c r="C104" s="408"/>
      <c r="D104" s="126" t="s">
        <v>270</v>
      </c>
      <c r="E104" s="109" t="s">
        <v>255</v>
      </c>
      <c r="F104" s="109" t="s">
        <v>605</v>
      </c>
      <c r="G104" s="104"/>
    </row>
    <row r="105" spans="1:7" ht="15" customHeight="1" x14ac:dyDescent="0.25">
      <c r="A105" s="383"/>
      <c r="B105" s="103">
        <v>100</v>
      </c>
      <c r="C105" s="409"/>
      <c r="D105" s="126" t="s">
        <v>631</v>
      </c>
      <c r="E105" s="109" t="s">
        <v>256</v>
      </c>
      <c r="F105" s="109" t="s">
        <v>607</v>
      </c>
      <c r="G105" s="104"/>
    </row>
    <row r="106" spans="1:7" ht="15" customHeight="1" x14ac:dyDescent="0.25">
      <c r="A106" s="383"/>
      <c r="B106" s="103">
        <v>101</v>
      </c>
      <c r="C106" s="386" t="s">
        <v>257</v>
      </c>
      <c r="D106" s="390" t="s">
        <v>258</v>
      </c>
      <c r="E106" s="109" t="s">
        <v>259</v>
      </c>
      <c r="F106" s="109"/>
      <c r="G106" s="104"/>
    </row>
    <row r="107" spans="1:7" ht="15" customHeight="1" x14ac:dyDescent="0.25">
      <c r="A107" s="383"/>
      <c r="B107" s="103">
        <v>102</v>
      </c>
      <c r="C107" s="386"/>
      <c r="D107" s="390"/>
      <c r="E107" s="109" t="s">
        <v>291</v>
      </c>
      <c r="F107" s="109"/>
      <c r="G107" s="104"/>
    </row>
    <row r="108" spans="1:7" ht="15" customHeight="1" x14ac:dyDescent="0.25">
      <c r="A108" s="383"/>
      <c r="B108" s="103">
        <v>103</v>
      </c>
      <c r="C108" s="386"/>
      <c r="D108" s="390"/>
      <c r="E108" s="109" t="s">
        <v>261</v>
      </c>
      <c r="F108" s="109"/>
      <c r="G108" s="104"/>
    </row>
    <row r="109" spans="1:7" ht="15" customHeight="1" x14ac:dyDescent="0.25">
      <c r="A109" s="383"/>
      <c r="B109" s="103">
        <v>104</v>
      </c>
      <c r="C109" s="386"/>
      <c r="D109" s="390"/>
      <c r="E109" s="109" t="s">
        <v>697</v>
      </c>
      <c r="F109" s="109"/>
      <c r="G109" s="104"/>
    </row>
    <row r="110" spans="1:7" ht="30" customHeight="1" x14ac:dyDescent="0.25">
      <c r="A110" s="383"/>
      <c r="B110" s="103">
        <v>105</v>
      </c>
      <c r="C110" s="101" t="s">
        <v>263</v>
      </c>
      <c r="D110" s="390" t="s">
        <v>264</v>
      </c>
      <c r="E110" s="390"/>
      <c r="F110" s="390"/>
      <c r="G110" s="104"/>
    </row>
    <row r="111" spans="1:7" ht="15" customHeight="1" x14ac:dyDescent="0.25">
      <c r="A111" s="383"/>
      <c r="B111" s="103">
        <v>106</v>
      </c>
      <c r="C111" s="101" t="s">
        <v>698</v>
      </c>
      <c r="D111" s="103" t="s">
        <v>244</v>
      </c>
      <c r="E111" s="109" t="s">
        <v>245</v>
      </c>
      <c r="F111" s="109" t="s">
        <v>265</v>
      </c>
      <c r="G111" s="114" t="s">
        <v>632</v>
      </c>
    </row>
    <row r="112" spans="1:7" ht="15" customHeight="1" x14ac:dyDescent="0.25">
      <c r="A112" s="383"/>
      <c r="B112" s="103">
        <v>107</v>
      </c>
      <c r="C112" s="386" t="s">
        <v>257</v>
      </c>
      <c r="D112" s="390" t="s">
        <v>258</v>
      </c>
      <c r="E112" s="109" t="s">
        <v>259</v>
      </c>
      <c r="F112" s="109"/>
      <c r="G112" s="104"/>
    </row>
    <row r="113" spans="1:7" ht="15" customHeight="1" x14ac:dyDescent="0.25">
      <c r="A113" s="383"/>
      <c r="B113" s="103">
        <v>108</v>
      </c>
      <c r="C113" s="386"/>
      <c r="D113" s="390"/>
      <c r="E113" s="109" t="s">
        <v>261</v>
      </c>
      <c r="F113" s="109"/>
      <c r="G113" s="104"/>
    </row>
    <row r="114" spans="1:7" ht="15" customHeight="1" thickBot="1" x14ac:dyDescent="0.3">
      <c r="A114" s="384"/>
      <c r="B114" s="123">
        <v>109</v>
      </c>
      <c r="C114" s="387"/>
      <c r="D114" s="391"/>
      <c r="E114" s="111" t="s">
        <v>267</v>
      </c>
      <c r="F114" s="111"/>
      <c r="G114" s="124"/>
    </row>
    <row r="115" spans="1:7" ht="15" customHeight="1" x14ac:dyDescent="0.25">
      <c r="A115" s="382" t="s">
        <v>699</v>
      </c>
      <c r="B115" s="120">
        <v>110</v>
      </c>
      <c r="C115" s="388" t="s">
        <v>257</v>
      </c>
      <c r="D115" s="388" t="s">
        <v>274</v>
      </c>
      <c r="E115" s="388"/>
      <c r="F115" s="388"/>
      <c r="G115" s="389"/>
    </row>
    <row r="116" spans="1:7" ht="15" customHeight="1" x14ac:dyDescent="0.25">
      <c r="A116" s="383"/>
      <c r="B116" s="103">
        <v>111</v>
      </c>
      <c r="C116" s="390"/>
      <c r="D116" s="390" t="s">
        <v>700</v>
      </c>
      <c r="E116" s="390"/>
      <c r="F116" s="390"/>
      <c r="G116" s="392"/>
    </row>
    <row r="117" spans="1:7" ht="15" customHeight="1" x14ac:dyDescent="0.25">
      <c r="A117" s="383"/>
      <c r="B117" s="103">
        <v>112</v>
      </c>
      <c r="C117" s="386" t="s">
        <v>257</v>
      </c>
      <c r="D117" s="390" t="s">
        <v>258</v>
      </c>
      <c r="E117" s="109" t="s">
        <v>259</v>
      </c>
      <c r="F117" s="109"/>
      <c r="G117" s="104"/>
    </row>
    <row r="118" spans="1:7" ht="15" customHeight="1" x14ac:dyDescent="0.25">
      <c r="A118" s="383"/>
      <c r="B118" s="103">
        <v>113</v>
      </c>
      <c r="C118" s="386"/>
      <c r="D118" s="390"/>
      <c r="E118" s="109" t="s">
        <v>701</v>
      </c>
      <c r="F118" s="109"/>
      <c r="G118" s="104"/>
    </row>
    <row r="119" spans="1:7" ht="15" customHeight="1" x14ac:dyDescent="0.25">
      <c r="A119" s="383"/>
      <c r="B119" s="103">
        <v>114</v>
      </c>
      <c r="C119" s="386"/>
      <c r="D119" s="390"/>
      <c r="E119" s="109" t="s">
        <v>267</v>
      </c>
      <c r="F119" s="109"/>
      <c r="G119" s="104"/>
    </row>
    <row r="120" spans="1:7" ht="15" customHeight="1" x14ac:dyDescent="0.25">
      <c r="A120" s="383"/>
      <c r="B120" s="103">
        <v>115</v>
      </c>
      <c r="C120" s="101" t="s">
        <v>205</v>
      </c>
      <c r="D120" s="390" t="s">
        <v>277</v>
      </c>
      <c r="E120" s="390"/>
      <c r="F120" s="390"/>
      <c r="G120" s="392"/>
    </row>
    <row r="121" spans="1:7" ht="15" customHeight="1" x14ac:dyDescent="0.25">
      <c r="A121" s="383"/>
      <c r="B121" s="103">
        <v>116</v>
      </c>
      <c r="C121" s="386" t="s">
        <v>257</v>
      </c>
      <c r="D121" s="390" t="s">
        <v>258</v>
      </c>
      <c r="E121" s="109" t="s">
        <v>259</v>
      </c>
      <c r="F121" s="109"/>
      <c r="G121" s="104"/>
    </row>
    <row r="122" spans="1:7" ht="15" customHeight="1" x14ac:dyDescent="0.25">
      <c r="A122" s="383"/>
      <c r="B122" s="103">
        <v>117</v>
      </c>
      <c r="C122" s="386"/>
      <c r="D122" s="390"/>
      <c r="E122" s="109" t="s">
        <v>278</v>
      </c>
      <c r="F122" s="109"/>
      <c r="G122" s="104"/>
    </row>
    <row r="123" spans="1:7" ht="15" customHeight="1" x14ac:dyDescent="0.25">
      <c r="A123" s="383"/>
      <c r="B123" s="103">
        <v>118</v>
      </c>
      <c r="C123" s="386"/>
      <c r="D123" s="390"/>
      <c r="E123" s="109" t="s">
        <v>267</v>
      </c>
      <c r="F123" s="109"/>
      <c r="G123" s="104"/>
    </row>
    <row r="124" spans="1:7" ht="15" customHeight="1" x14ac:dyDescent="0.25">
      <c r="A124" s="383"/>
      <c r="B124" s="103">
        <v>119</v>
      </c>
      <c r="C124" s="101" t="s">
        <v>166</v>
      </c>
      <c r="D124" s="103" t="s">
        <v>244</v>
      </c>
      <c r="E124" s="109" t="s">
        <v>281</v>
      </c>
      <c r="F124" s="109" t="s">
        <v>286</v>
      </c>
      <c r="G124" s="114" t="s">
        <v>283</v>
      </c>
    </row>
    <row r="125" spans="1:7" ht="15" customHeight="1" x14ac:dyDescent="0.25">
      <c r="A125" s="383"/>
      <c r="B125" s="103">
        <v>120</v>
      </c>
      <c r="C125" s="386" t="s">
        <v>205</v>
      </c>
      <c r="D125" s="126" t="s">
        <v>248</v>
      </c>
      <c r="E125" s="109" t="s">
        <v>284</v>
      </c>
      <c r="F125" s="109" t="s">
        <v>170</v>
      </c>
      <c r="G125" s="104"/>
    </row>
    <row r="126" spans="1:7" ht="15" customHeight="1" x14ac:dyDescent="0.25">
      <c r="A126" s="383"/>
      <c r="B126" s="103">
        <v>121</v>
      </c>
      <c r="C126" s="386"/>
      <c r="D126" s="397" t="s">
        <v>250</v>
      </c>
      <c r="E126" s="109" t="s">
        <v>251</v>
      </c>
      <c r="F126" s="109" t="s">
        <v>252</v>
      </c>
      <c r="G126" s="104"/>
    </row>
    <row r="127" spans="1:7" ht="15" customHeight="1" x14ac:dyDescent="0.25">
      <c r="A127" s="383"/>
      <c r="B127" s="103">
        <v>122</v>
      </c>
      <c r="C127" s="386"/>
      <c r="D127" s="397"/>
      <c r="E127" s="109" t="s">
        <v>253</v>
      </c>
      <c r="F127" s="109" t="s">
        <v>254</v>
      </c>
      <c r="G127" s="104"/>
    </row>
    <row r="128" spans="1:7" ht="15" customHeight="1" x14ac:dyDescent="0.25">
      <c r="A128" s="383"/>
      <c r="B128" s="103">
        <v>123</v>
      </c>
      <c r="C128" s="386" t="s">
        <v>166</v>
      </c>
      <c r="D128" s="126" t="s">
        <v>248</v>
      </c>
      <c r="E128" s="109" t="s">
        <v>284</v>
      </c>
      <c r="F128" s="109" t="s">
        <v>170</v>
      </c>
      <c r="G128" s="104"/>
    </row>
    <row r="129" spans="1:7" ht="15" customHeight="1" x14ac:dyDescent="0.25">
      <c r="A129" s="383"/>
      <c r="B129" s="103">
        <v>124</v>
      </c>
      <c r="C129" s="386"/>
      <c r="D129" s="397" t="s">
        <v>250</v>
      </c>
      <c r="E129" s="109" t="s">
        <v>251</v>
      </c>
      <c r="F129" s="109" t="s">
        <v>252</v>
      </c>
      <c r="G129" s="104"/>
    </row>
    <row r="130" spans="1:7" ht="15" customHeight="1" x14ac:dyDescent="0.25">
      <c r="A130" s="383"/>
      <c r="B130" s="103">
        <v>125</v>
      </c>
      <c r="C130" s="386"/>
      <c r="D130" s="397"/>
      <c r="E130" s="109" t="s">
        <v>253</v>
      </c>
      <c r="F130" s="109" t="s">
        <v>254</v>
      </c>
      <c r="G130" s="104"/>
    </row>
    <row r="131" spans="1:7" ht="15" customHeight="1" x14ac:dyDescent="0.25">
      <c r="A131" s="383"/>
      <c r="B131" s="103">
        <v>126</v>
      </c>
      <c r="C131" s="386" t="s">
        <v>257</v>
      </c>
      <c r="D131" s="390" t="s">
        <v>258</v>
      </c>
      <c r="E131" s="109" t="s">
        <v>259</v>
      </c>
      <c r="F131" s="109"/>
      <c r="G131" s="104"/>
    </row>
    <row r="132" spans="1:7" ht="15" customHeight="1" x14ac:dyDescent="0.25">
      <c r="A132" s="383"/>
      <c r="B132" s="103">
        <v>127</v>
      </c>
      <c r="C132" s="386"/>
      <c r="D132" s="390"/>
      <c r="E132" s="109" t="s">
        <v>291</v>
      </c>
      <c r="F132" s="109"/>
      <c r="G132" s="104"/>
    </row>
    <row r="133" spans="1:7" ht="15" customHeight="1" x14ac:dyDescent="0.25">
      <c r="A133" s="383"/>
      <c r="B133" s="103">
        <v>128</v>
      </c>
      <c r="C133" s="386"/>
      <c r="D133" s="390"/>
      <c r="E133" s="109" t="s">
        <v>285</v>
      </c>
      <c r="F133" s="109"/>
      <c r="G133" s="104"/>
    </row>
    <row r="134" spans="1:7" ht="15" customHeight="1" x14ac:dyDescent="0.25">
      <c r="A134" s="383"/>
      <c r="B134" s="103">
        <v>129</v>
      </c>
      <c r="C134" s="386"/>
      <c r="D134" s="390"/>
      <c r="E134" s="109" t="s">
        <v>267</v>
      </c>
      <c r="F134" s="109"/>
      <c r="G134" s="104"/>
    </row>
    <row r="135" spans="1:7" ht="15" customHeight="1" x14ac:dyDescent="0.25">
      <c r="A135" s="383"/>
      <c r="B135" s="103">
        <v>130</v>
      </c>
      <c r="C135" s="386" t="s">
        <v>205</v>
      </c>
      <c r="D135" s="103" t="s">
        <v>268</v>
      </c>
      <c r="E135" s="109" t="s">
        <v>286</v>
      </c>
      <c r="F135" s="109" t="s">
        <v>281</v>
      </c>
      <c r="G135" s="114" t="s">
        <v>283</v>
      </c>
    </row>
    <row r="136" spans="1:7" ht="15" customHeight="1" x14ac:dyDescent="0.25">
      <c r="A136" s="383"/>
      <c r="B136" s="103">
        <v>131</v>
      </c>
      <c r="C136" s="386"/>
      <c r="D136" s="390" t="s">
        <v>702</v>
      </c>
      <c r="E136" s="390"/>
      <c r="F136" s="390"/>
      <c r="G136" s="392"/>
    </row>
    <row r="137" spans="1:7" ht="15" customHeight="1" x14ac:dyDescent="0.25">
      <c r="A137" s="383"/>
      <c r="B137" s="103">
        <v>132</v>
      </c>
      <c r="C137" s="386" t="s">
        <v>257</v>
      </c>
      <c r="D137" s="390" t="s">
        <v>258</v>
      </c>
      <c r="E137" s="109" t="s">
        <v>633</v>
      </c>
      <c r="F137" s="109"/>
      <c r="G137" s="104"/>
    </row>
    <row r="138" spans="1:7" ht="15" customHeight="1" x14ac:dyDescent="0.25">
      <c r="A138" s="383"/>
      <c r="B138" s="103">
        <v>133</v>
      </c>
      <c r="C138" s="386"/>
      <c r="D138" s="390"/>
      <c r="E138" s="109" t="s">
        <v>634</v>
      </c>
      <c r="F138" s="109"/>
      <c r="G138" s="104"/>
    </row>
    <row r="139" spans="1:7" ht="30" customHeight="1" x14ac:dyDescent="0.25">
      <c r="A139" s="383"/>
      <c r="B139" s="103">
        <v>134</v>
      </c>
      <c r="C139" s="386"/>
      <c r="D139" s="390"/>
      <c r="E139" s="396" t="s">
        <v>635</v>
      </c>
      <c r="F139" s="396"/>
      <c r="G139" s="413"/>
    </row>
    <row r="140" spans="1:7" ht="15" customHeight="1" x14ac:dyDescent="0.25">
      <c r="A140" s="383"/>
      <c r="B140" s="103">
        <v>135</v>
      </c>
      <c r="C140" s="386"/>
      <c r="D140" s="390"/>
      <c r="E140" s="109" t="s">
        <v>267</v>
      </c>
      <c r="F140" s="109"/>
      <c r="G140" s="104"/>
    </row>
    <row r="141" spans="1:7" ht="15" customHeight="1" x14ac:dyDescent="0.25">
      <c r="A141" s="383"/>
      <c r="B141" s="103">
        <v>136</v>
      </c>
      <c r="C141" s="101" t="s">
        <v>210</v>
      </c>
      <c r="D141" s="422" t="s">
        <v>307</v>
      </c>
      <c r="E141" s="423"/>
      <c r="F141" s="423"/>
      <c r="G141" s="424"/>
    </row>
    <row r="142" spans="1:7" ht="15" customHeight="1" thickBot="1" x14ac:dyDescent="0.3">
      <c r="A142" s="384"/>
      <c r="B142" s="123">
        <v>137</v>
      </c>
      <c r="C142" s="122" t="s">
        <v>166</v>
      </c>
      <c r="D142" s="391" t="s">
        <v>636</v>
      </c>
      <c r="E142" s="391"/>
      <c r="F142" s="391"/>
      <c r="G142" s="414"/>
    </row>
    <row r="143" spans="1:7" ht="15" customHeight="1" x14ac:dyDescent="0.25">
      <c r="A143" s="403" t="s">
        <v>703</v>
      </c>
      <c r="B143" s="120">
        <v>138</v>
      </c>
      <c r="C143" s="119" t="s">
        <v>166</v>
      </c>
      <c r="D143" s="415" t="s">
        <v>637</v>
      </c>
      <c r="E143" s="416"/>
      <c r="F143" s="416"/>
      <c r="G143" s="417"/>
    </row>
    <row r="144" spans="1:7" ht="15" customHeight="1" x14ac:dyDescent="0.25">
      <c r="A144" s="404"/>
      <c r="B144" s="103">
        <v>139</v>
      </c>
      <c r="C144" s="390" t="s">
        <v>257</v>
      </c>
      <c r="D144" s="390" t="s">
        <v>638</v>
      </c>
      <c r="E144" s="390"/>
      <c r="F144" s="390"/>
      <c r="G144" s="392"/>
    </row>
    <row r="145" spans="1:7" ht="15" customHeight="1" x14ac:dyDescent="0.25">
      <c r="A145" s="404"/>
      <c r="B145" s="103">
        <v>140</v>
      </c>
      <c r="C145" s="390"/>
      <c r="D145" s="390" t="s">
        <v>704</v>
      </c>
      <c r="E145" s="390"/>
      <c r="F145" s="390"/>
      <c r="G145" s="392"/>
    </row>
    <row r="146" spans="1:7" ht="15" customHeight="1" x14ac:dyDescent="0.25">
      <c r="A146" s="404"/>
      <c r="B146" s="103">
        <v>141</v>
      </c>
      <c r="C146" s="386" t="s">
        <v>257</v>
      </c>
      <c r="D146" s="390" t="s">
        <v>258</v>
      </c>
      <c r="E146" s="109" t="s">
        <v>259</v>
      </c>
      <c r="F146" s="109"/>
      <c r="G146" s="104"/>
    </row>
    <row r="147" spans="1:7" ht="15" customHeight="1" x14ac:dyDescent="0.25">
      <c r="A147" s="404"/>
      <c r="B147" s="103">
        <v>142</v>
      </c>
      <c r="C147" s="386"/>
      <c r="D147" s="390"/>
      <c r="E147" s="109" t="s">
        <v>300</v>
      </c>
      <c r="F147" s="109"/>
      <c r="G147" s="104"/>
    </row>
    <row r="148" spans="1:7" ht="15" customHeight="1" x14ac:dyDescent="0.25">
      <c r="A148" s="404"/>
      <c r="B148" s="103">
        <v>143</v>
      </c>
      <c r="C148" s="386"/>
      <c r="D148" s="390"/>
      <c r="E148" s="109" t="s">
        <v>267</v>
      </c>
      <c r="F148" s="109"/>
      <c r="G148" s="104"/>
    </row>
    <row r="149" spans="1:7" ht="15" customHeight="1" x14ac:dyDescent="0.25">
      <c r="A149" s="404"/>
      <c r="B149" s="103">
        <v>144</v>
      </c>
      <c r="C149" s="101" t="s">
        <v>205</v>
      </c>
      <c r="D149" s="390" t="s">
        <v>639</v>
      </c>
      <c r="E149" s="390"/>
      <c r="F149" s="390"/>
      <c r="G149" s="392"/>
    </row>
    <row r="150" spans="1:7" ht="15" customHeight="1" x14ac:dyDescent="0.25">
      <c r="A150" s="404"/>
      <c r="B150" s="103">
        <v>145</v>
      </c>
      <c r="C150" s="386" t="s">
        <v>257</v>
      </c>
      <c r="D150" s="390" t="s">
        <v>258</v>
      </c>
      <c r="E150" s="109" t="s">
        <v>259</v>
      </c>
      <c r="F150" s="109"/>
      <c r="G150" s="104"/>
    </row>
    <row r="151" spans="1:7" ht="15" customHeight="1" x14ac:dyDescent="0.25">
      <c r="A151" s="404"/>
      <c r="B151" s="103">
        <v>146</v>
      </c>
      <c r="C151" s="386"/>
      <c r="D151" s="390"/>
      <c r="E151" s="109" t="s">
        <v>302</v>
      </c>
      <c r="F151" s="109"/>
      <c r="G151" s="104"/>
    </row>
    <row r="152" spans="1:7" ht="15" customHeight="1" x14ac:dyDescent="0.25">
      <c r="A152" s="404"/>
      <c r="B152" s="103">
        <v>147</v>
      </c>
      <c r="C152" s="386"/>
      <c r="D152" s="390"/>
      <c r="E152" s="109" t="s">
        <v>267</v>
      </c>
      <c r="F152" s="109"/>
      <c r="G152" s="104"/>
    </row>
    <row r="153" spans="1:7" ht="15" customHeight="1" x14ac:dyDescent="0.25">
      <c r="A153" s="404"/>
      <c r="B153" s="103">
        <v>148</v>
      </c>
      <c r="C153" s="101" t="s">
        <v>166</v>
      </c>
      <c r="D153" s="103" t="s">
        <v>244</v>
      </c>
      <c r="E153" s="109" t="s">
        <v>281</v>
      </c>
      <c r="F153" s="109" t="s">
        <v>286</v>
      </c>
      <c r="G153" s="114" t="s">
        <v>283</v>
      </c>
    </row>
    <row r="154" spans="1:7" ht="15" customHeight="1" x14ac:dyDescent="0.25">
      <c r="A154" s="404"/>
      <c r="B154" s="103">
        <v>149</v>
      </c>
      <c r="C154" s="386" t="s">
        <v>205</v>
      </c>
      <c r="D154" s="126" t="s">
        <v>248</v>
      </c>
      <c r="E154" s="109" t="s">
        <v>284</v>
      </c>
      <c r="F154" s="109" t="s">
        <v>170</v>
      </c>
      <c r="G154" s="104"/>
    </row>
    <row r="155" spans="1:7" ht="15" customHeight="1" x14ac:dyDescent="0.25">
      <c r="A155" s="404"/>
      <c r="B155" s="103">
        <v>150</v>
      </c>
      <c r="C155" s="386"/>
      <c r="D155" s="397" t="s">
        <v>250</v>
      </c>
      <c r="E155" s="109" t="s">
        <v>251</v>
      </c>
      <c r="F155" s="109" t="s">
        <v>252</v>
      </c>
      <c r="G155" s="104"/>
    </row>
    <row r="156" spans="1:7" ht="15" customHeight="1" x14ac:dyDescent="0.25">
      <c r="A156" s="404"/>
      <c r="B156" s="103">
        <v>151</v>
      </c>
      <c r="C156" s="386"/>
      <c r="D156" s="397"/>
      <c r="E156" s="109" t="s">
        <v>253</v>
      </c>
      <c r="F156" s="109" t="s">
        <v>254</v>
      </c>
      <c r="G156" s="104"/>
    </row>
    <row r="157" spans="1:7" ht="15" customHeight="1" x14ac:dyDescent="0.25">
      <c r="A157" s="404"/>
      <c r="B157" s="103">
        <v>152</v>
      </c>
      <c r="C157" s="386" t="s">
        <v>166</v>
      </c>
      <c r="D157" s="126" t="s">
        <v>248</v>
      </c>
      <c r="E157" s="109" t="s">
        <v>284</v>
      </c>
      <c r="F157" s="109" t="s">
        <v>170</v>
      </c>
      <c r="G157" s="104"/>
    </row>
    <row r="158" spans="1:7" ht="15" customHeight="1" x14ac:dyDescent="0.25">
      <c r="A158" s="404"/>
      <c r="B158" s="103">
        <v>153</v>
      </c>
      <c r="C158" s="386"/>
      <c r="D158" s="397" t="s">
        <v>250</v>
      </c>
      <c r="E158" s="109" t="s">
        <v>251</v>
      </c>
      <c r="F158" s="109" t="s">
        <v>252</v>
      </c>
      <c r="G158" s="104"/>
    </row>
    <row r="159" spans="1:7" ht="15" customHeight="1" x14ac:dyDescent="0.25">
      <c r="A159" s="404"/>
      <c r="B159" s="103">
        <v>154</v>
      </c>
      <c r="C159" s="386"/>
      <c r="D159" s="397"/>
      <c r="E159" s="109" t="s">
        <v>253</v>
      </c>
      <c r="F159" s="109" t="s">
        <v>254</v>
      </c>
      <c r="G159" s="104"/>
    </row>
    <row r="160" spans="1:7" ht="15" customHeight="1" x14ac:dyDescent="0.25">
      <c r="A160" s="404"/>
      <c r="B160" s="103">
        <v>155</v>
      </c>
      <c r="C160" s="386" t="s">
        <v>257</v>
      </c>
      <c r="D160" s="390" t="s">
        <v>258</v>
      </c>
      <c r="E160" s="109" t="s">
        <v>259</v>
      </c>
      <c r="F160" s="109"/>
      <c r="G160" s="104"/>
    </row>
    <row r="161" spans="1:7" ht="15" customHeight="1" x14ac:dyDescent="0.25">
      <c r="A161" s="404"/>
      <c r="B161" s="103">
        <v>156</v>
      </c>
      <c r="C161" s="386"/>
      <c r="D161" s="390"/>
      <c r="E161" s="109" t="s">
        <v>291</v>
      </c>
      <c r="F161" s="109"/>
      <c r="G161" s="104"/>
    </row>
    <row r="162" spans="1:7" ht="15" customHeight="1" x14ac:dyDescent="0.25">
      <c r="A162" s="404"/>
      <c r="B162" s="103">
        <v>157</v>
      </c>
      <c r="C162" s="386"/>
      <c r="D162" s="390"/>
      <c r="E162" s="109" t="s">
        <v>285</v>
      </c>
      <c r="F162" s="109"/>
      <c r="G162" s="104"/>
    </row>
    <row r="163" spans="1:7" ht="15" customHeight="1" x14ac:dyDescent="0.25">
      <c r="A163" s="404"/>
      <c r="B163" s="103">
        <v>158</v>
      </c>
      <c r="C163" s="386"/>
      <c r="D163" s="390"/>
      <c r="E163" s="109" t="s">
        <v>267</v>
      </c>
      <c r="F163" s="109"/>
      <c r="G163" s="104"/>
    </row>
    <row r="164" spans="1:7" ht="15" customHeight="1" x14ac:dyDescent="0.25">
      <c r="A164" s="404"/>
      <c r="B164" s="103">
        <v>159</v>
      </c>
      <c r="C164" s="386" t="s">
        <v>205</v>
      </c>
      <c r="D164" s="103" t="s">
        <v>268</v>
      </c>
      <c r="E164" s="109" t="s">
        <v>286</v>
      </c>
      <c r="F164" s="109" t="s">
        <v>281</v>
      </c>
      <c r="G164" s="114" t="s">
        <v>283</v>
      </c>
    </row>
    <row r="165" spans="1:7" ht="15" customHeight="1" x14ac:dyDescent="0.25">
      <c r="A165" s="404"/>
      <c r="B165" s="103">
        <v>160</v>
      </c>
      <c r="C165" s="386"/>
      <c r="D165" s="390" t="s">
        <v>705</v>
      </c>
      <c r="E165" s="390"/>
      <c r="F165" s="390"/>
      <c r="G165" s="392"/>
    </row>
    <row r="166" spans="1:7" ht="15" customHeight="1" x14ac:dyDescent="0.25">
      <c r="A166" s="404"/>
      <c r="B166" s="103">
        <v>161</v>
      </c>
      <c r="C166" s="386" t="s">
        <v>257</v>
      </c>
      <c r="D166" s="390" t="s">
        <v>258</v>
      </c>
      <c r="E166" s="109" t="s">
        <v>706</v>
      </c>
      <c r="F166" s="109"/>
      <c r="G166" s="104"/>
    </row>
    <row r="167" spans="1:7" ht="15" customHeight="1" x14ac:dyDescent="0.25">
      <c r="A167" s="404"/>
      <c r="B167" s="103">
        <v>162</v>
      </c>
      <c r="C167" s="386"/>
      <c r="D167" s="390"/>
      <c r="E167" s="109" t="s">
        <v>707</v>
      </c>
      <c r="F167" s="109"/>
      <c r="G167" s="104"/>
    </row>
    <row r="168" spans="1:7" ht="45" customHeight="1" x14ac:dyDescent="0.25">
      <c r="A168" s="404"/>
      <c r="B168" s="103">
        <v>163</v>
      </c>
      <c r="C168" s="386"/>
      <c r="D168" s="390"/>
      <c r="E168" s="396" t="s">
        <v>640</v>
      </c>
      <c r="F168" s="396"/>
      <c r="G168" s="413"/>
    </row>
    <row r="169" spans="1:7" ht="15" customHeight="1" x14ac:dyDescent="0.25">
      <c r="A169" s="404"/>
      <c r="B169" s="103">
        <v>164</v>
      </c>
      <c r="C169" s="386"/>
      <c r="D169" s="390"/>
      <c r="E169" s="109" t="s">
        <v>267</v>
      </c>
      <c r="F169" s="109"/>
      <c r="G169" s="104"/>
    </row>
    <row r="170" spans="1:7" ht="15" customHeight="1" x14ac:dyDescent="0.25">
      <c r="A170" s="404"/>
      <c r="B170" s="103">
        <v>165</v>
      </c>
      <c r="C170" s="101" t="s">
        <v>166</v>
      </c>
      <c r="D170" s="390" t="s">
        <v>307</v>
      </c>
      <c r="E170" s="390"/>
      <c r="F170" s="390"/>
      <c r="G170" s="104"/>
    </row>
    <row r="171" spans="1:7" ht="15" customHeight="1" thickBot="1" x14ac:dyDescent="0.3">
      <c r="A171" s="405"/>
      <c r="B171" s="123">
        <v>166</v>
      </c>
      <c r="C171" s="122" t="s">
        <v>166</v>
      </c>
      <c r="D171" s="391" t="s">
        <v>641</v>
      </c>
      <c r="E171" s="391"/>
      <c r="F171" s="391"/>
      <c r="G171" s="414"/>
    </row>
    <row r="172" spans="1:7" ht="15" customHeight="1" x14ac:dyDescent="0.25">
      <c r="A172" s="403" t="s">
        <v>708</v>
      </c>
      <c r="B172" s="120">
        <v>167</v>
      </c>
      <c r="C172" s="119" t="s">
        <v>166</v>
      </c>
      <c r="D172" s="415" t="s">
        <v>642</v>
      </c>
      <c r="E172" s="416"/>
      <c r="F172" s="416"/>
      <c r="G172" s="417"/>
    </row>
    <row r="173" spans="1:7" ht="15" customHeight="1" x14ac:dyDescent="0.25">
      <c r="A173" s="404"/>
      <c r="B173" s="103">
        <v>168</v>
      </c>
      <c r="C173" s="390" t="s">
        <v>189</v>
      </c>
      <c r="D173" s="390" t="s">
        <v>190</v>
      </c>
      <c r="E173" s="390"/>
      <c r="F173" s="390"/>
      <c r="G173" s="392"/>
    </row>
    <row r="174" spans="1:7" ht="15" customHeight="1" x14ac:dyDescent="0.25">
      <c r="A174" s="404"/>
      <c r="B174" s="103">
        <v>169</v>
      </c>
      <c r="C174" s="390"/>
      <c r="D174" s="390" t="s">
        <v>191</v>
      </c>
      <c r="E174" s="390"/>
      <c r="F174" s="390"/>
      <c r="G174" s="392"/>
    </row>
    <row r="175" spans="1:7" ht="15" customHeight="1" x14ac:dyDescent="0.25">
      <c r="A175" s="404"/>
      <c r="B175" s="103">
        <v>170</v>
      </c>
      <c r="C175" s="386" t="s">
        <v>598</v>
      </c>
      <c r="D175" s="390" t="s">
        <v>377</v>
      </c>
      <c r="E175" s="109" t="s">
        <v>176</v>
      </c>
      <c r="F175" s="109" t="s">
        <v>245</v>
      </c>
      <c r="G175" s="104"/>
    </row>
    <row r="176" spans="1:7" ht="15" customHeight="1" x14ac:dyDescent="0.25">
      <c r="A176" s="404"/>
      <c r="B176" s="103">
        <v>171</v>
      </c>
      <c r="C176" s="386"/>
      <c r="D176" s="390"/>
      <c r="E176" s="109" t="s">
        <v>194</v>
      </c>
      <c r="F176" s="109" t="s">
        <v>323</v>
      </c>
      <c r="G176" s="104"/>
    </row>
    <row r="177" spans="1:7" ht="15" customHeight="1" x14ac:dyDescent="0.25">
      <c r="A177" s="404"/>
      <c r="B177" s="103">
        <v>172</v>
      </c>
      <c r="C177" s="386"/>
      <c r="D177" s="113" t="s">
        <v>196</v>
      </c>
      <c r="E177" s="109" t="s">
        <v>197</v>
      </c>
      <c r="F177" s="109" t="s">
        <v>198</v>
      </c>
      <c r="G177" s="104"/>
    </row>
    <row r="178" spans="1:7" ht="15" customHeight="1" x14ac:dyDescent="0.25">
      <c r="A178" s="404"/>
      <c r="B178" s="103">
        <v>173</v>
      </c>
      <c r="C178" s="386" t="s">
        <v>205</v>
      </c>
      <c r="D178" s="410" t="s">
        <v>199</v>
      </c>
      <c r="E178" s="109" t="s">
        <v>200</v>
      </c>
      <c r="F178" s="109" t="s">
        <v>201</v>
      </c>
      <c r="G178" s="104"/>
    </row>
    <row r="179" spans="1:7" ht="15" customHeight="1" x14ac:dyDescent="0.25">
      <c r="A179" s="404"/>
      <c r="B179" s="103">
        <v>174</v>
      </c>
      <c r="C179" s="386"/>
      <c r="D179" s="411"/>
      <c r="E179" s="109" t="s">
        <v>202</v>
      </c>
      <c r="F179" s="109" t="s">
        <v>162</v>
      </c>
      <c r="G179" s="104"/>
    </row>
    <row r="180" spans="1:7" ht="15" customHeight="1" x14ac:dyDescent="0.25">
      <c r="A180" s="404"/>
      <c r="B180" s="103">
        <v>175</v>
      </c>
      <c r="C180" s="386"/>
      <c r="D180" s="411"/>
      <c r="E180" s="109" t="s">
        <v>203</v>
      </c>
      <c r="F180" s="109" t="s">
        <v>682</v>
      </c>
      <c r="G180" s="104"/>
    </row>
    <row r="181" spans="1:7" ht="15" customHeight="1" x14ac:dyDescent="0.25">
      <c r="A181" s="404"/>
      <c r="B181" s="103">
        <v>176</v>
      </c>
      <c r="C181" s="407" t="s">
        <v>166</v>
      </c>
      <c r="D181" s="411"/>
      <c r="E181" s="109" t="s">
        <v>206</v>
      </c>
      <c r="F181" s="109" t="s">
        <v>207</v>
      </c>
      <c r="G181" s="104"/>
    </row>
    <row r="182" spans="1:7" ht="15" customHeight="1" x14ac:dyDescent="0.25">
      <c r="A182" s="404"/>
      <c r="B182" s="103">
        <v>177</v>
      </c>
      <c r="C182" s="408"/>
      <c r="D182" s="411"/>
      <c r="E182" s="109" t="s">
        <v>202</v>
      </c>
      <c r="F182" s="109" t="s">
        <v>208</v>
      </c>
      <c r="G182" s="104"/>
    </row>
    <row r="183" spans="1:7" ht="15" customHeight="1" x14ac:dyDescent="0.25">
      <c r="A183" s="404"/>
      <c r="B183" s="103">
        <v>178</v>
      </c>
      <c r="C183" s="409"/>
      <c r="D183" s="412"/>
      <c r="E183" s="109" t="s">
        <v>203</v>
      </c>
      <c r="F183" s="109" t="s">
        <v>204</v>
      </c>
      <c r="G183" s="104"/>
    </row>
    <row r="184" spans="1:7" ht="15" customHeight="1" x14ac:dyDescent="0.25">
      <c r="A184" s="404"/>
      <c r="B184" s="103">
        <v>179</v>
      </c>
      <c r="C184" s="101" t="s">
        <v>210</v>
      </c>
      <c r="D184" s="390" t="s">
        <v>508</v>
      </c>
      <c r="E184" s="390"/>
      <c r="F184" s="390"/>
      <c r="G184" s="104"/>
    </row>
    <row r="185" spans="1:7" ht="15" customHeight="1" x14ac:dyDescent="0.25">
      <c r="A185" s="404"/>
      <c r="B185" s="103">
        <v>180</v>
      </c>
      <c r="C185" s="101" t="s">
        <v>205</v>
      </c>
      <c r="D185" s="390" t="s">
        <v>213</v>
      </c>
      <c r="E185" s="109" t="s">
        <v>682</v>
      </c>
      <c r="F185" s="109"/>
      <c r="G185" s="104"/>
    </row>
    <row r="186" spans="1:7" ht="15" customHeight="1" x14ac:dyDescent="0.25">
      <c r="A186" s="404"/>
      <c r="B186" s="103">
        <v>181</v>
      </c>
      <c r="C186" s="101" t="s">
        <v>166</v>
      </c>
      <c r="D186" s="390"/>
      <c r="E186" s="109" t="s">
        <v>687</v>
      </c>
      <c r="F186" s="109"/>
      <c r="G186" s="104"/>
    </row>
    <row r="187" spans="1:7" ht="30" customHeight="1" x14ac:dyDescent="0.25">
      <c r="A187" s="404"/>
      <c r="B187" s="103">
        <v>182</v>
      </c>
      <c r="C187" s="101" t="s">
        <v>205</v>
      </c>
      <c r="D187" s="390" t="s">
        <v>643</v>
      </c>
      <c r="E187" s="390"/>
      <c r="F187" s="390"/>
      <c r="G187" s="104"/>
    </row>
    <row r="188" spans="1:7" ht="15" customHeight="1" x14ac:dyDescent="0.25">
      <c r="A188" s="404"/>
      <c r="B188" s="103">
        <v>183</v>
      </c>
      <c r="C188" s="101" t="s">
        <v>205</v>
      </c>
      <c r="D188" s="390" t="s">
        <v>644</v>
      </c>
      <c r="E188" s="390"/>
      <c r="F188" s="390"/>
      <c r="G188" s="104"/>
    </row>
    <row r="189" spans="1:7" ht="15" customHeight="1" x14ac:dyDescent="0.25">
      <c r="A189" s="404"/>
      <c r="B189" s="103">
        <v>184</v>
      </c>
      <c r="C189" s="101" t="s">
        <v>485</v>
      </c>
      <c r="D189" s="390" t="s">
        <v>645</v>
      </c>
      <c r="E189" s="390"/>
      <c r="F189" s="390"/>
      <c r="G189" s="104"/>
    </row>
    <row r="190" spans="1:7" ht="15" customHeight="1" thickBot="1" x14ac:dyDescent="0.3">
      <c r="A190" s="405"/>
      <c r="B190" s="123">
        <v>185</v>
      </c>
      <c r="C190" s="122" t="s">
        <v>205</v>
      </c>
      <c r="D190" s="391" t="s">
        <v>646</v>
      </c>
      <c r="E190" s="391"/>
      <c r="F190" s="391"/>
      <c r="G190" s="124"/>
    </row>
    <row r="191" spans="1:7" ht="15" customHeight="1" x14ac:dyDescent="0.25">
      <c r="A191" s="382" t="s">
        <v>709</v>
      </c>
      <c r="B191" s="120">
        <v>186</v>
      </c>
      <c r="C191" s="388" t="s">
        <v>189</v>
      </c>
      <c r="D191" s="388" t="s">
        <v>190</v>
      </c>
      <c r="E191" s="388"/>
      <c r="F191" s="388"/>
      <c r="G191" s="389"/>
    </row>
    <row r="192" spans="1:7" ht="15" customHeight="1" x14ac:dyDescent="0.25">
      <c r="A192" s="383"/>
      <c r="B192" s="103">
        <v>187</v>
      </c>
      <c r="C192" s="390"/>
      <c r="D192" s="390" t="s">
        <v>191</v>
      </c>
      <c r="E192" s="390"/>
      <c r="F192" s="390"/>
      <c r="G192" s="392"/>
    </row>
    <row r="193" spans="1:7" ht="15" customHeight="1" x14ac:dyDescent="0.25">
      <c r="A193" s="383"/>
      <c r="B193" s="103">
        <v>188</v>
      </c>
      <c r="C193" s="386" t="s">
        <v>598</v>
      </c>
      <c r="D193" s="390" t="s">
        <v>377</v>
      </c>
      <c r="E193" s="109" t="s">
        <v>176</v>
      </c>
      <c r="F193" s="109" t="s">
        <v>245</v>
      </c>
      <c r="G193" s="104"/>
    </row>
    <row r="194" spans="1:7" ht="15" customHeight="1" x14ac:dyDescent="0.25">
      <c r="A194" s="383"/>
      <c r="B194" s="103">
        <v>189</v>
      </c>
      <c r="C194" s="386"/>
      <c r="D194" s="390"/>
      <c r="E194" s="109" t="s">
        <v>194</v>
      </c>
      <c r="F194" s="109" t="s">
        <v>323</v>
      </c>
      <c r="G194" s="104"/>
    </row>
    <row r="195" spans="1:7" ht="15" customHeight="1" x14ac:dyDescent="0.25">
      <c r="A195" s="383"/>
      <c r="B195" s="103">
        <v>190</v>
      </c>
      <c r="C195" s="386"/>
      <c r="D195" s="113" t="s">
        <v>196</v>
      </c>
      <c r="E195" s="109" t="s">
        <v>197</v>
      </c>
      <c r="F195" s="109" t="s">
        <v>198</v>
      </c>
      <c r="G195" s="104"/>
    </row>
    <row r="196" spans="1:7" ht="15" customHeight="1" x14ac:dyDescent="0.25">
      <c r="A196" s="383"/>
      <c r="B196" s="103">
        <v>191</v>
      </c>
      <c r="C196" s="386" t="s">
        <v>205</v>
      </c>
      <c r="D196" s="410" t="s">
        <v>199</v>
      </c>
      <c r="E196" s="109" t="s">
        <v>200</v>
      </c>
      <c r="F196" s="109" t="s">
        <v>201</v>
      </c>
      <c r="G196" s="104"/>
    </row>
    <row r="197" spans="1:7" ht="15" customHeight="1" x14ac:dyDescent="0.25">
      <c r="A197" s="383"/>
      <c r="B197" s="103">
        <v>192</v>
      </c>
      <c r="C197" s="386"/>
      <c r="D197" s="411"/>
      <c r="E197" s="109" t="s">
        <v>202</v>
      </c>
      <c r="F197" s="109" t="s">
        <v>162</v>
      </c>
      <c r="G197" s="104"/>
    </row>
    <row r="198" spans="1:7" ht="15" customHeight="1" x14ac:dyDescent="0.25">
      <c r="A198" s="383"/>
      <c r="B198" s="103">
        <v>193</v>
      </c>
      <c r="C198" s="386"/>
      <c r="D198" s="411"/>
      <c r="E198" s="109" t="s">
        <v>203</v>
      </c>
      <c r="F198" s="109" t="s">
        <v>682</v>
      </c>
      <c r="G198" s="104"/>
    </row>
    <row r="199" spans="1:7" ht="15" customHeight="1" x14ac:dyDescent="0.25">
      <c r="A199" s="383"/>
      <c r="B199" s="103">
        <v>194</v>
      </c>
      <c r="C199" s="407" t="s">
        <v>166</v>
      </c>
      <c r="D199" s="411"/>
      <c r="E199" s="109" t="s">
        <v>206</v>
      </c>
      <c r="F199" s="109" t="s">
        <v>207</v>
      </c>
      <c r="G199" s="104"/>
    </row>
    <row r="200" spans="1:7" ht="15" customHeight="1" x14ac:dyDescent="0.25">
      <c r="A200" s="383"/>
      <c r="B200" s="103">
        <v>195</v>
      </c>
      <c r="C200" s="408"/>
      <c r="D200" s="411"/>
      <c r="E200" s="109" t="s">
        <v>202</v>
      </c>
      <c r="F200" s="109" t="s">
        <v>208</v>
      </c>
      <c r="G200" s="104"/>
    </row>
    <row r="201" spans="1:7" ht="15" customHeight="1" x14ac:dyDescent="0.25">
      <c r="A201" s="383"/>
      <c r="B201" s="103">
        <v>196</v>
      </c>
      <c r="C201" s="409"/>
      <c r="D201" s="412"/>
      <c r="E201" s="109" t="s">
        <v>203</v>
      </c>
      <c r="F201" s="109" t="s">
        <v>204</v>
      </c>
      <c r="G201" s="104"/>
    </row>
    <row r="202" spans="1:7" ht="15" customHeight="1" x14ac:dyDescent="0.25">
      <c r="A202" s="383"/>
      <c r="B202" s="103">
        <v>197</v>
      </c>
      <c r="C202" s="101" t="s">
        <v>210</v>
      </c>
      <c r="D202" s="390" t="s">
        <v>328</v>
      </c>
      <c r="E202" s="390"/>
      <c r="F202" s="390"/>
      <c r="G202" s="104"/>
    </row>
    <row r="203" spans="1:7" ht="15" customHeight="1" x14ac:dyDescent="0.25">
      <c r="A203" s="383"/>
      <c r="B203" s="103">
        <v>198</v>
      </c>
      <c r="C203" s="101" t="s">
        <v>205</v>
      </c>
      <c r="D203" s="390" t="s">
        <v>213</v>
      </c>
      <c r="E203" s="109" t="s">
        <v>682</v>
      </c>
      <c r="F203" s="109"/>
      <c r="G203" s="104"/>
    </row>
    <row r="204" spans="1:7" ht="15" customHeight="1" x14ac:dyDescent="0.25">
      <c r="A204" s="383"/>
      <c r="B204" s="103">
        <v>199</v>
      </c>
      <c r="C204" s="101" t="s">
        <v>166</v>
      </c>
      <c r="D204" s="390"/>
      <c r="E204" s="109" t="s">
        <v>687</v>
      </c>
      <c r="F204" s="109"/>
      <c r="G204" s="104"/>
    </row>
    <row r="205" spans="1:7" ht="30" customHeight="1" x14ac:dyDescent="0.25">
      <c r="A205" s="383"/>
      <c r="B205" s="103">
        <v>200</v>
      </c>
      <c r="C205" s="101" t="s">
        <v>205</v>
      </c>
      <c r="D205" s="390" t="s">
        <v>647</v>
      </c>
      <c r="E205" s="390"/>
      <c r="F205" s="390"/>
      <c r="G205" s="104"/>
    </row>
    <row r="206" spans="1:7" ht="15" customHeight="1" x14ac:dyDescent="0.25">
      <c r="A206" s="383"/>
      <c r="B206" s="103">
        <v>201</v>
      </c>
      <c r="C206" s="101" t="s">
        <v>205</v>
      </c>
      <c r="D206" s="390" t="s">
        <v>644</v>
      </c>
      <c r="E206" s="390"/>
      <c r="F206" s="390"/>
      <c r="G206" s="104"/>
    </row>
    <row r="207" spans="1:7" ht="15" customHeight="1" x14ac:dyDescent="0.25">
      <c r="A207" s="383"/>
      <c r="B207" s="103">
        <v>202</v>
      </c>
      <c r="C207" s="101" t="s">
        <v>485</v>
      </c>
      <c r="D207" s="390" t="s">
        <v>648</v>
      </c>
      <c r="E207" s="390"/>
      <c r="F207" s="390"/>
      <c r="G207" s="104"/>
    </row>
    <row r="208" spans="1:7" ht="15" customHeight="1" thickBot="1" x14ac:dyDescent="0.3">
      <c r="A208" s="384"/>
      <c r="B208" s="123">
        <v>203</v>
      </c>
      <c r="C208" s="122" t="s">
        <v>205</v>
      </c>
      <c r="D208" s="391" t="s">
        <v>646</v>
      </c>
      <c r="E208" s="391"/>
      <c r="F208" s="391"/>
      <c r="G208" s="124"/>
    </row>
    <row r="209" spans="1:7" ht="15" customHeight="1" x14ac:dyDescent="0.25">
      <c r="A209" s="393" t="s">
        <v>222</v>
      </c>
      <c r="B209" s="120">
        <v>204</v>
      </c>
      <c r="C209" s="385" t="s">
        <v>223</v>
      </c>
      <c r="D209" s="388" t="s">
        <v>224</v>
      </c>
      <c r="E209" s="388"/>
      <c r="F209" s="388"/>
      <c r="G209" s="125"/>
    </row>
    <row r="210" spans="1:7" ht="15" customHeight="1" x14ac:dyDescent="0.25">
      <c r="A210" s="394"/>
      <c r="B210" s="103">
        <v>205</v>
      </c>
      <c r="C210" s="386"/>
      <c r="D210" s="390" t="s">
        <v>225</v>
      </c>
      <c r="E210" s="390"/>
      <c r="F210" s="390"/>
      <c r="G210" s="114"/>
    </row>
    <row r="211" spans="1:7" ht="15" customHeight="1" x14ac:dyDescent="0.25">
      <c r="A211" s="394"/>
      <c r="B211" s="103">
        <v>206</v>
      </c>
      <c r="C211" s="386"/>
      <c r="D211" s="390" t="s">
        <v>226</v>
      </c>
      <c r="E211" s="390"/>
      <c r="F211" s="390"/>
      <c r="G211" s="114"/>
    </row>
    <row r="212" spans="1:7" ht="15" customHeight="1" x14ac:dyDescent="0.25">
      <c r="A212" s="394"/>
      <c r="B212" s="103">
        <v>207</v>
      </c>
      <c r="C212" s="386"/>
      <c r="D212" s="390" t="s">
        <v>227</v>
      </c>
      <c r="E212" s="390"/>
      <c r="F212" s="390"/>
      <c r="G212" s="114"/>
    </row>
    <row r="213" spans="1:7" ht="30" customHeight="1" x14ac:dyDescent="0.25">
      <c r="A213" s="394"/>
      <c r="B213" s="103">
        <v>208</v>
      </c>
      <c r="C213" s="386"/>
      <c r="D213" s="390" t="s">
        <v>228</v>
      </c>
      <c r="E213" s="390"/>
      <c r="F213" s="390"/>
      <c r="G213" s="114"/>
    </row>
    <row r="214" spans="1:7" ht="30" customHeight="1" x14ac:dyDescent="0.25">
      <c r="A214" s="394"/>
      <c r="B214" s="103">
        <v>209</v>
      </c>
      <c r="C214" s="386"/>
      <c r="D214" s="390" t="s">
        <v>229</v>
      </c>
      <c r="E214" s="390"/>
      <c r="F214" s="390"/>
      <c r="G214" s="114"/>
    </row>
    <row r="215" spans="1:7" ht="30" customHeight="1" x14ac:dyDescent="0.25">
      <c r="A215" s="394"/>
      <c r="B215" s="103">
        <v>210</v>
      </c>
      <c r="C215" s="386"/>
      <c r="D215" s="390" t="s">
        <v>230</v>
      </c>
      <c r="E215" s="390"/>
      <c r="F215" s="390"/>
      <c r="G215" s="114"/>
    </row>
    <row r="216" spans="1:7" ht="15" customHeight="1" x14ac:dyDescent="0.25">
      <c r="A216" s="394"/>
      <c r="B216" s="103">
        <v>211</v>
      </c>
      <c r="C216" s="386"/>
      <c r="D216" s="390" t="s">
        <v>231</v>
      </c>
      <c r="E216" s="390"/>
      <c r="F216" s="390"/>
      <c r="G216" s="114"/>
    </row>
    <row r="217" spans="1:7" ht="15" customHeight="1" x14ac:dyDescent="0.25">
      <c r="A217" s="394"/>
      <c r="B217" s="103">
        <v>212</v>
      </c>
      <c r="C217" s="386"/>
      <c r="D217" s="390" t="s">
        <v>232</v>
      </c>
      <c r="E217" s="390"/>
      <c r="F217" s="390"/>
      <c r="G217" s="114"/>
    </row>
    <row r="218" spans="1:7" ht="45" customHeight="1" x14ac:dyDescent="0.25">
      <c r="A218" s="394"/>
      <c r="B218" s="103">
        <v>213</v>
      </c>
      <c r="C218" s="386"/>
      <c r="D218" s="390" t="s">
        <v>233</v>
      </c>
      <c r="E218" s="390"/>
      <c r="F218" s="390"/>
      <c r="G218" s="114"/>
    </row>
    <row r="219" spans="1:7" ht="15" customHeight="1" thickBot="1" x14ac:dyDescent="0.3">
      <c r="A219" s="395"/>
      <c r="B219" s="123">
        <v>214</v>
      </c>
      <c r="C219" s="387"/>
      <c r="D219" s="391" t="s">
        <v>234</v>
      </c>
      <c r="E219" s="391"/>
      <c r="F219" s="391"/>
      <c r="G219" s="115"/>
    </row>
  </sheetData>
  <mergeCells count="164">
    <mergeCell ref="A1:G1"/>
    <mergeCell ref="A2:G2"/>
    <mergeCell ref="B3:G3"/>
    <mergeCell ref="A5:A33"/>
    <mergeCell ref="C5:C6"/>
    <mergeCell ref="E5:F5"/>
    <mergeCell ref="D6:E6"/>
    <mergeCell ref="D7:F7"/>
    <mergeCell ref="C8:C20"/>
    <mergeCell ref="D8:F8"/>
    <mergeCell ref="D15:F15"/>
    <mergeCell ref="D16:F16"/>
    <mergeCell ref="D17:F17"/>
    <mergeCell ref="D18:F18"/>
    <mergeCell ref="D19:F19"/>
    <mergeCell ref="D20:F20"/>
    <mergeCell ref="D9:F9"/>
    <mergeCell ref="D10:F10"/>
    <mergeCell ref="D11:F11"/>
    <mergeCell ref="D12:F12"/>
    <mergeCell ref="D13:F13"/>
    <mergeCell ref="D14:F14"/>
    <mergeCell ref="D43:G43"/>
    <mergeCell ref="D44:G44"/>
    <mergeCell ref="C26:C33"/>
    <mergeCell ref="D26:D27"/>
    <mergeCell ref="G26:G29"/>
    <mergeCell ref="D28:D29"/>
    <mergeCell ref="C21:C25"/>
    <mergeCell ref="E21:F21"/>
    <mergeCell ref="E22:F22"/>
    <mergeCell ref="E23:F23"/>
    <mergeCell ref="E24:F24"/>
    <mergeCell ref="E25:F25"/>
    <mergeCell ref="C106:C109"/>
    <mergeCell ref="D106:D109"/>
    <mergeCell ref="D55:D56"/>
    <mergeCell ref="D57:F57"/>
    <mergeCell ref="D58:F58"/>
    <mergeCell ref="D61:D62"/>
    <mergeCell ref="C51:C53"/>
    <mergeCell ref="C45:C50"/>
    <mergeCell ref="D45:D46"/>
    <mergeCell ref="D48:D53"/>
    <mergeCell ref="D54:E54"/>
    <mergeCell ref="E59:F59"/>
    <mergeCell ref="D60:F60"/>
    <mergeCell ref="C61:C62"/>
    <mergeCell ref="D92:F92"/>
    <mergeCell ref="D73:F73"/>
    <mergeCell ref="E74:F74"/>
    <mergeCell ref="C76:C81"/>
    <mergeCell ref="C82:C87"/>
    <mergeCell ref="C88:C91"/>
    <mergeCell ref="D88:D91"/>
    <mergeCell ref="C94:C99"/>
    <mergeCell ref="C100:C105"/>
    <mergeCell ref="C175:C177"/>
    <mergeCell ref="C160:C163"/>
    <mergeCell ref="D160:D163"/>
    <mergeCell ref="C164:C165"/>
    <mergeCell ref="D165:G165"/>
    <mergeCell ref="D155:D156"/>
    <mergeCell ref="C157:C159"/>
    <mergeCell ref="D158:D159"/>
    <mergeCell ref="D146:D148"/>
    <mergeCell ref="D149:G149"/>
    <mergeCell ref="D214:F214"/>
    <mergeCell ref="D215:F215"/>
    <mergeCell ref="D205:F205"/>
    <mergeCell ref="D206:F206"/>
    <mergeCell ref="D202:F202"/>
    <mergeCell ref="D203:D204"/>
    <mergeCell ref="D207:F207"/>
    <mergeCell ref="D208:F208"/>
    <mergeCell ref="D187:F187"/>
    <mergeCell ref="D188:F188"/>
    <mergeCell ref="D189:F189"/>
    <mergeCell ref="A34:A41"/>
    <mergeCell ref="C34:C38"/>
    <mergeCell ref="D34:D35"/>
    <mergeCell ref="G34:G37"/>
    <mergeCell ref="D36:D37"/>
    <mergeCell ref="C39:C41"/>
    <mergeCell ref="A42:G42"/>
    <mergeCell ref="C43:C44"/>
    <mergeCell ref="D216:F216"/>
    <mergeCell ref="D217:F217"/>
    <mergeCell ref="D218:F218"/>
    <mergeCell ref="D219:F219"/>
    <mergeCell ref="A209:A219"/>
    <mergeCell ref="C209:C219"/>
    <mergeCell ref="D209:F209"/>
    <mergeCell ref="D210:F210"/>
    <mergeCell ref="D211:F211"/>
    <mergeCell ref="D212:F212"/>
    <mergeCell ref="D213:F213"/>
    <mergeCell ref="C63:C66"/>
    <mergeCell ref="D70:E70"/>
    <mergeCell ref="D71:D72"/>
    <mergeCell ref="D64:D69"/>
    <mergeCell ref="C67:C69"/>
    <mergeCell ref="D172:G172"/>
    <mergeCell ref="C173:C174"/>
    <mergeCell ref="D173:G173"/>
    <mergeCell ref="D174:G174"/>
    <mergeCell ref="D142:G142"/>
    <mergeCell ref="C137:C140"/>
    <mergeCell ref="D137:D140"/>
    <mergeCell ref="E139:G139"/>
    <mergeCell ref="D141:G141"/>
    <mergeCell ref="C135:C136"/>
    <mergeCell ref="D129:D130"/>
    <mergeCell ref="C131:C134"/>
    <mergeCell ref="D131:D134"/>
    <mergeCell ref="D136:G136"/>
    <mergeCell ref="D126:D127"/>
    <mergeCell ref="C115:C116"/>
    <mergeCell ref="D110:F110"/>
    <mergeCell ref="C112:C114"/>
    <mergeCell ref="D112:D114"/>
    <mergeCell ref="A143:A171"/>
    <mergeCell ref="D143:G143"/>
    <mergeCell ref="C144:C145"/>
    <mergeCell ref="D144:G144"/>
    <mergeCell ref="D145:G145"/>
    <mergeCell ref="C146:C148"/>
    <mergeCell ref="C150:C152"/>
    <mergeCell ref="D150:D152"/>
    <mergeCell ref="C154:C156"/>
    <mergeCell ref="A115:A142"/>
    <mergeCell ref="D115:G115"/>
    <mergeCell ref="D116:G116"/>
    <mergeCell ref="C117:C119"/>
    <mergeCell ref="D117:D119"/>
    <mergeCell ref="D120:G120"/>
    <mergeCell ref="C121:C123"/>
    <mergeCell ref="D121:D123"/>
    <mergeCell ref="C125:C127"/>
    <mergeCell ref="C128:C130"/>
    <mergeCell ref="A43:A81"/>
    <mergeCell ref="A82:A114"/>
    <mergeCell ref="D190:F190"/>
    <mergeCell ref="A191:A208"/>
    <mergeCell ref="C191:C192"/>
    <mergeCell ref="D191:G191"/>
    <mergeCell ref="D192:G192"/>
    <mergeCell ref="C193:C195"/>
    <mergeCell ref="D193:D194"/>
    <mergeCell ref="C196:C198"/>
    <mergeCell ref="D196:D201"/>
    <mergeCell ref="C199:C201"/>
    <mergeCell ref="D175:D176"/>
    <mergeCell ref="C178:C180"/>
    <mergeCell ref="D178:D183"/>
    <mergeCell ref="C181:C183"/>
    <mergeCell ref="D184:F184"/>
    <mergeCell ref="D185:D186"/>
    <mergeCell ref="C166:C169"/>
    <mergeCell ref="D166:D169"/>
    <mergeCell ref="E168:G168"/>
    <mergeCell ref="D170:F170"/>
    <mergeCell ref="D171:G171"/>
    <mergeCell ref="A172:A190"/>
  </mergeCells>
  <pageMargins left="0.2" right="0" top="0.75" bottom="0" header="0.3" footer="0.3"/>
  <pageSetup scale="72" fitToHeight="0" orientation="portrait" r:id="rId1"/>
  <headerFooter>
    <oddHeader>&amp;RAnnexure-D-XII</oddHeader>
  </headerFooter>
  <rowBreaks count="4" manualBreakCount="4">
    <brk id="33" max="6" man="1"/>
    <brk id="81" max="6" man="1"/>
    <brk id="142" max="6" man="1"/>
    <brk id="190" max="6" man="1"/>
  </rowBreaks>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FF0000"/>
    <pageSetUpPr fitToPage="1"/>
  </sheetPr>
  <dimension ref="A1:G432"/>
  <sheetViews>
    <sheetView view="pageBreakPreview" topLeftCell="A285" zoomScaleNormal="85" zoomScaleSheetLayoutView="100" workbookViewId="0">
      <selection activeCell="E318" sqref="E318"/>
    </sheetView>
  </sheetViews>
  <sheetFormatPr defaultRowHeight="15" x14ac:dyDescent="0.25"/>
  <cols>
    <col min="1" max="1" width="14.28515625" style="62" customWidth="1"/>
    <col min="2" max="2" width="5" style="62" customWidth="1"/>
    <col min="3" max="3" width="21.5703125" style="97" customWidth="1"/>
    <col min="4" max="4" width="36.85546875" style="63" customWidth="1"/>
    <col min="5" max="5" width="18.28515625" style="64" customWidth="1"/>
    <col min="6" max="6" width="25.28515625" style="64" customWidth="1"/>
    <col min="7" max="7" width="23.85546875" style="64" customWidth="1"/>
    <col min="8" max="16384" width="9.140625" style="85"/>
  </cols>
  <sheetData>
    <row r="1" spans="1:7" ht="27" thickBot="1" x14ac:dyDescent="0.45">
      <c r="A1" s="347" t="s">
        <v>124</v>
      </c>
      <c r="B1" s="348"/>
      <c r="C1" s="348"/>
      <c r="D1" s="348"/>
      <c r="E1" s="348"/>
      <c r="F1" s="348"/>
      <c r="G1" s="349"/>
    </row>
    <row r="2" spans="1:7" ht="27" customHeight="1" thickBot="1" x14ac:dyDescent="0.45">
      <c r="A2" s="350" t="s">
        <v>649</v>
      </c>
      <c r="B2" s="348"/>
      <c r="C2" s="348"/>
      <c r="D2" s="348"/>
      <c r="E2" s="348"/>
      <c r="F2" s="348"/>
      <c r="G2" s="349"/>
    </row>
    <row r="3" spans="1:7" ht="42" customHeight="1" x14ac:dyDescent="0.25">
      <c r="A3" s="65" t="s">
        <v>122</v>
      </c>
      <c r="B3" s="398" t="s">
        <v>650</v>
      </c>
      <c r="C3" s="398"/>
      <c r="D3" s="398"/>
      <c r="E3" s="398"/>
      <c r="F3" s="398"/>
      <c r="G3" s="399"/>
    </row>
    <row r="4" spans="1:7" ht="30.75" thickBot="1" x14ac:dyDescent="0.3">
      <c r="A4" s="66" t="s">
        <v>124</v>
      </c>
      <c r="B4" s="67" t="s">
        <v>5</v>
      </c>
      <c r="C4" s="67" t="s">
        <v>125</v>
      </c>
      <c r="D4" s="67" t="s">
        <v>126</v>
      </c>
      <c r="E4" s="67" t="s">
        <v>127</v>
      </c>
      <c r="F4" s="67" t="s">
        <v>128</v>
      </c>
      <c r="G4" s="68" t="s">
        <v>129</v>
      </c>
    </row>
    <row r="5" spans="1:7" ht="90" customHeight="1" x14ac:dyDescent="0.25">
      <c r="A5" s="434" t="s">
        <v>130</v>
      </c>
      <c r="B5" s="98">
        <v>1</v>
      </c>
      <c r="C5" s="412" t="s">
        <v>131</v>
      </c>
      <c r="D5" s="99" t="s">
        <v>132</v>
      </c>
      <c r="E5" s="412" t="s">
        <v>133</v>
      </c>
      <c r="F5" s="412"/>
      <c r="G5" s="100"/>
    </row>
    <row r="6" spans="1:7" ht="75" x14ac:dyDescent="0.25">
      <c r="A6" s="401"/>
      <c r="B6" s="101">
        <v>2</v>
      </c>
      <c r="C6" s="390"/>
      <c r="D6" s="390" t="s">
        <v>237</v>
      </c>
      <c r="E6" s="390"/>
      <c r="F6" s="101" t="s">
        <v>135</v>
      </c>
      <c r="G6" s="102" t="s">
        <v>136</v>
      </c>
    </row>
    <row r="7" spans="1:7" ht="30" customHeight="1" x14ac:dyDescent="0.25">
      <c r="A7" s="401"/>
      <c r="B7" s="101">
        <v>3</v>
      </c>
      <c r="C7" s="103" t="s">
        <v>137</v>
      </c>
      <c r="D7" s="390" t="s">
        <v>138</v>
      </c>
      <c r="E7" s="390"/>
      <c r="F7" s="390"/>
      <c r="G7" s="102" t="s">
        <v>139</v>
      </c>
    </row>
    <row r="8" spans="1:7" ht="30" customHeight="1" x14ac:dyDescent="0.25">
      <c r="A8" s="401"/>
      <c r="B8" s="101">
        <v>4</v>
      </c>
      <c r="C8" s="390" t="s">
        <v>140</v>
      </c>
      <c r="D8" s="397" t="s">
        <v>141</v>
      </c>
      <c r="E8" s="397"/>
      <c r="F8" s="397"/>
      <c r="G8" s="104"/>
    </row>
    <row r="9" spans="1:7" ht="15" customHeight="1" x14ac:dyDescent="0.25">
      <c r="A9" s="401"/>
      <c r="B9" s="101">
        <v>5</v>
      </c>
      <c r="C9" s="390"/>
      <c r="D9" s="390" t="s">
        <v>142</v>
      </c>
      <c r="E9" s="390"/>
      <c r="F9" s="390"/>
      <c r="G9" s="104"/>
    </row>
    <row r="10" spans="1:7" ht="30" customHeight="1" x14ac:dyDescent="0.25">
      <c r="A10" s="401"/>
      <c r="B10" s="101">
        <v>6</v>
      </c>
      <c r="C10" s="390"/>
      <c r="D10" s="397" t="s">
        <v>143</v>
      </c>
      <c r="E10" s="397"/>
      <c r="F10" s="397"/>
      <c r="G10" s="102"/>
    </row>
    <row r="11" spans="1:7" ht="15" customHeight="1" x14ac:dyDescent="0.25">
      <c r="A11" s="401"/>
      <c r="B11" s="101">
        <v>7</v>
      </c>
      <c r="C11" s="390"/>
      <c r="D11" s="397" t="s">
        <v>144</v>
      </c>
      <c r="E11" s="397"/>
      <c r="F11" s="397"/>
      <c r="G11" s="102"/>
    </row>
    <row r="12" spans="1:7" ht="15" customHeight="1" x14ac:dyDescent="0.25">
      <c r="A12" s="401"/>
      <c r="B12" s="101">
        <v>8</v>
      </c>
      <c r="C12" s="390"/>
      <c r="D12" s="397" t="s">
        <v>145</v>
      </c>
      <c r="E12" s="397"/>
      <c r="F12" s="397"/>
      <c r="G12" s="102"/>
    </row>
    <row r="13" spans="1:7" ht="30" customHeight="1" x14ac:dyDescent="0.25">
      <c r="A13" s="401"/>
      <c r="B13" s="101">
        <v>9</v>
      </c>
      <c r="C13" s="390"/>
      <c r="D13" s="397" t="s">
        <v>146</v>
      </c>
      <c r="E13" s="397"/>
      <c r="F13" s="397"/>
      <c r="G13" s="102"/>
    </row>
    <row r="14" spans="1:7" ht="15" customHeight="1" x14ac:dyDescent="0.25">
      <c r="A14" s="401"/>
      <c r="B14" s="101">
        <v>10</v>
      </c>
      <c r="C14" s="390"/>
      <c r="D14" s="397" t="s">
        <v>147</v>
      </c>
      <c r="E14" s="397"/>
      <c r="F14" s="397"/>
      <c r="G14" s="102"/>
    </row>
    <row r="15" spans="1:7" ht="15" customHeight="1" x14ac:dyDescent="0.25">
      <c r="A15" s="401"/>
      <c r="B15" s="101">
        <v>11</v>
      </c>
      <c r="C15" s="390"/>
      <c r="D15" s="397" t="s">
        <v>148</v>
      </c>
      <c r="E15" s="397"/>
      <c r="F15" s="397"/>
      <c r="G15" s="102"/>
    </row>
    <row r="16" spans="1:7" ht="15" customHeight="1" x14ac:dyDescent="0.25">
      <c r="A16" s="401"/>
      <c r="B16" s="101">
        <v>12</v>
      </c>
      <c r="C16" s="390"/>
      <c r="D16" s="397" t="s">
        <v>149</v>
      </c>
      <c r="E16" s="397"/>
      <c r="F16" s="397"/>
      <c r="G16" s="102"/>
    </row>
    <row r="17" spans="1:7" ht="15" customHeight="1" x14ac:dyDescent="0.25">
      <c r="A17" s="401"/>
      <c r="B17" s="101">
        <v>13</v>
      </c>
      <c r="C17" s="390"/>
      <c r="D17" s="397" t="s">
        <v>150</v>
      </c>
      <c r="E17" s="397"/>
      <c r="F17" s="397"/>
      <c r="G17" s="102"/>
    </row>
    <row r="18" spans="1:7" ht="15" customHeight="1" x14ac:dyDescent="0.25">
      <c r="A18" s="401"/>
      <c r="B18" s="101">
        <v>14</v>
      </c>
      <c r="C18" s="390"/>
      <c r="D18" s="397" t="s">
        <v>313</v>
      </c>
      <c r="E18" s="397"/>
      <c r="F18" s="397"/>
      <c r="G18" s="104"/>
    </row>
    <row r="19" spans="1:7" ht="15" customHeight="1" x14ac:dyDescent="0.25">
      <c r="A19" s="401"/>
      <c r="B19" s="101">
        <v>15</v>
      </c>
      <c r="C19" s="390"/>
      <c r="D19" s="397" t="s">
        <v>651</v>
      </c>
      <c r="E19" s="397"/>
      <c r="F19" s="397"/>
      <c r="G19" s="104"/>
    </row>
    <row r="20" spans="1:7" ht="75" customHeight="1" x14ac:dyDescent="0.25">
      <c r="A20" s="401"/>
      <c r="B20" s="101">
        <v>16</v>
      </c>
      <c r="C20" s="390"/>
      <c r="D20" s="397" t="s">
        <v>153</v>
      </c>
      <c r="E20" s="397"/>
      <c r="F20" s="397"/>
      <c r="G20" s="104"/>
    </row>
    <row r="21" spans="1:7" ht="15" customHeight="1" x14ac:dyDescent="0.25">
      <c r="A21" s="401"/>
      <c r="B21" s="101">
        <v>17</v>
      </c>
      <c r="C21" s="390"/>
      <c r="D21" s="397" t="s">
        <v>652</v>
      </c>
      <c r="E21" s="397"/>
      <c r="F21" s="397"/>
      <c r="G21" s="104"/>
    </row>
    <row r="22" spans="1:7" x14ac:dyDescent="0.25">
      <c r="A22" s="401"/>
      <c r="B22" s="101">
        <v>18</v>
      </c>
      <c r="C22" s="390"/>
      <c r="D22" s="397" t="s">
        <v>653</v>
      </c>
      <c r="E22" s="397"/>
      <c r="F22" s="397"/>
      <c r="G22" s="104"/>
    </row>
    <row r="23" spans="1:7" x14ac:dyDescent="0.25">
      <c r="A23" s="401"/>
      <c r="B23" s="101">
        <v>19</v>
      </c>
      <c r="C23" s="390" t="s">
        <v>154</v>
      </c>
      <c r="D23" s="105" t="s">
        <v>155</v>
      </c>
      <c r="E23" s="386" t="s">
        <v>156</v>
      </c>
      <c r="F23" s="386"/>
      <c r="G23" s="106" t="s">
        <v>157</v>
      </c>
    </row>
    <row r="24" spans="1:7" x14ac:dyDescent="0.25">
      <c r="A24" s="401"/>
      <c r="B24" s="101">
        <v>20</v>
      </c>
      <c r="C24" s="390"/>
      <c r="D24" s="105" t="s">
        <v>158</v>
      </c>
      <c r="E24" s="386" t="s">
        <v>159</v>
      </c>
      <c r="F24" s="386"/>
      <c r="G24" s="102" t="s">
        <v>160</v>
      </c>
    </row>
    <row r="25" spans="1:7" x14ac:dyDescent="0.25">
      <c r="A25" s="401"/>
      <c r="B25" s="101">
        <v>21</v>
      </c>
      <c r="C25" s="390"/>
      <c r="D25" s="107" t="s">
        <v>161</v>
      </c>
      <c r="E25" s="386" t="s">
        <v>156</v>
      </c>
      <c r="F25" s="386"/>
      <c r="G25" s="108" t="s">
        <v>318</v>
      </c>
    </row>
    <row r="26" spans="1:7" ht="15" customHeight="1" x14ac:dyDescent="0.25">
      <c r="A26" s="401"/>
      <c r="B26" s="101">
        <v>22</v>
      </c>
      <c r="C26" s="390"/>
      <c r="D26" s="107" t="s">
        <v>163</v>
      </c>
      <c r="E26" s="386" t="s">
        <v>164</v>
      </c>
      <c r="F26" s="386"/>
      <c r="G26" s="102"/>
    </row>
    <row r="27" spans="1:7" x14ac:dyDescent="0.25">
      <c r="A27" s="401"/>
      <c r="B27" s="101">
        <v>23</v>
      </c>
      <c r="C27" s="390"/>
      <c r="D27" s="107" t="s">
        <v>165</v>
      </c>
      <c r="E27" s="386" t="s">
        <v>166</v>
      </c>
      <c r="F27" s="386"/>
      <c r="G27" s="102"/>
    </row>
    <row r="28" spans="1:7" x14ac:dyDescent="0.25">
      <c r="A28" s="401"/>
      <c r="B28" s="101">
        <v>24</v>
      </c>
      <c r="C28" s="390" t="s">
        <v>374</v>
      </c>
      <c r="D28" s="396" t="s">
        <v>168</v>
      </c>
      <c r="E28" s="109" t="s">
        <v>169</v>
      </c>
      <c r="F28" s="109" t="s">
        <v>170</v>
      </c>
      <c r="G28" s="392" t="s">
        <v>171</v>
      </c>
    </row>
    <row r="29" spans="1:7" x14ac:dyDescent="0.25">
      <c r="A29" s="401"/>
      <c r="B29" s="101">
        <v>25</v>
      </c>
      <c r="C29" s="390"/>
      <c r="D29" s="396"/>
      <c r="E29" s="109" t="s">
        <v>172</v>
      </c>
      <c r="F29" s="109" t="s">
        <v>173</v>
      </c>
      <c r="G29" s="392"/>
    </row>
    <row r="30" spans="1:7" x14ac:dyDescent="0.25">
      <c r="A30" s="401"/>
      <c r="B30" s="101">
        <v>26</v>
      </c>
      <c r="C30" s="390"/>
      <c r="D30" s="396" t="s">
        <v>319</v>
      </c>
      <c r="E30" s="109" t="s">
        <v>169</v>
      </c>
      <c r="F30" s="109" t="s">
        <v>170</v>
      </c>
      <c r="G30" s="392"/>
    </row>
    <row r="31" spans="1:7" x14ac:dyDescent="0.25">
      <c r="A31" s="401"/>
      <c r="B31" s="101">
        <v>27</v>
      </c>
      <c r="C31" s="390"/>
      <c r="D31" s="396"/>
      <c r="E31" s="109" t="s">
        <v>172</v>
      </c>
      <c r="F31" s="109" t="s">
        <v>173</v>
      </c>
      <c r="G31" s="392"/>
    </row>
    <row r="32" spans="1:7" ht="30" x14ac:dyDescent="0.25">
      <c r="A32" s="401"/>
      <c r="B32" s="101">
        <v>28</v>
      </c>
      <c r="C32" s="390"/>
      <c r="D32" s="107" t="s">
        <v>175</v>
      </c>
      <c r="E32" s="109" t="s">
        <v>176</v>
      </c>
      <c r="F32" s="109" t="s">
        <v>170</v>
      </c>
      <c r="G32" s="102" t="s">
        <v>177</v>
      </c>
    </row>
    <row r="33" spans="1:7" ht="30" x14ac:dyDescent="0.25">
      <c r="A33" s="401"/>
      <c r="B33" s="101">
        <v>29</v>
      </c>
      <c r="C33" s="390"/>
      <c r="D33" s="107" t="s">
        <v>178</v>
      </c>
      <c r="E33" s="109" t="s">
        <v>179</v>
      </c>
      <c r="F33" s="109" t="s">
        <v>170</v>
      </c>
      <c r="G33" s="102" t="s">
        <v>180</v>
      </c>
    </row>
    <row r="34" spans="1:7" ht="45" x14ac:dyDescent="0.25">
      <c r="A34" s="401"/>
      <c r="B34" s="101">
        <v>30</v>
      </c>
      <c r="C34" s="390"/>
      <c r="D34" s="105" t="s">
        <v>181</v>
      </c>
      <c r="E34" s="109" t="s">
        <v>182</v>
      </c>
      <c r="F34" s="109" t="s">
        <v>170</v>
      </c>
      <c r="G34" s="102" t="s">
        <v>183</v>
      </c>
    </row>
    <row r="35" spans="1:7" ht="75" customHeight="1" thickBot="1" x14ac:dyDescent="0.3">
      <c r="A35" s="402"/>
      <c r="B35" s="101">
        <v>31</v>
      </c>
      <c r="C35" s="391"/>
      <c r="D35" s="110" t="s">
        <v>184</v>
      </c>
      <c r="E35" s="111" t="s">
        <v>185</v>
      </c>
      <c r="F35" s="111" t="s">
        <v>170</v>
      </c>
      <c r="G35" s="112" t="s">
        <v>186</v>
      </c>
    </row>
    <row r="36" spans="1:7" ht="30" customHeight="1" thickBot="1" x14ac:dyDescent="0.3">
      <c r="A36" s="344" t="s">
        <v>187</v>
      </c>
      <c r="B36" s="345"/>
      <c r="C36" s="345"/>
      <c r="D36" s="345"/>
      <c r="E36" s="345"/>
      <c r="F36" s="345"/>
      <c r="G36" s="346"/>
    </row>
    <row r="37" spans="1:7" ht="15" customHeight="1" x14ac:dyDescent="0.25">
      <c r="A37" s="393" t="s">
        <v>714</v>
      </c>
      <c r="B37" s="120">
        <v>32</v>
      </c>
      <c r="C37" s="388" t="s">
        <v>189</v>
      </c>
      <c r="D37" s="388" t="s">
        <v>190</v>
      </c>
      <c r="E37" s="388"/>
      <c r="F37" s="388"/>
      <c r="G37" s="389"/>
    </row>
    <row r="38" spans="1:7" ht="15" customHeight="1" x14ac:dyDescent="0.25">
      <c r="A38" s="394"/>
      <c r="B38" s="103">
        <v>33</v>
      </c>
      <c r="C38" s="390"/>
      <c r="D38" s="390" t="s">
        <v>191</v>
      </c>
      <c r="E38" s="390"/>
      <c r="F38" s="390"/>
      <c r="G38" s="392"/>
    </row>
    <row r="39" spans="1:7" ht="15" customHeight="1" x14ac:dyDescent="0.25">
      <c r="A39" s="394"/>
      <c r="B39" s="103">
        <v>34</v>
      </c>
      <c r="C39" s="386" t="s">
        <v>322</v>
      </c>
      <c r="D39" s="390" t="s">
        <v>377</v>
      </c>
      <c r="E39" s="109" t="s">
        <v>176</v>
      </c>
      <c r="F39" s="109" t="s">
        <v>245</v>
      </c>
      <c r="G39" s="104"/>
    </row>
    <row r="40" spans="1:7" ht="15" customHeight="1" x14ac:dyDescent="0.25">
      <c r="A40" s="394"/>
      <c r="B40" s="103">
        <v>35</v>
      </c>
      <c r="C40" s="386"/>
      <c r="D40" s="390"/>
      <c r="E40" s="109" t="s">
        <v>194</v>
      </c>
      <c r="F40" s="109" t="s">
        <v>323</v>
      </c>
      <c r="G40" s="104"/>
    </row>
    <row r="41" spans="1:7" ht="15" customHeight="1" x14ac:dyDescent="0.25">
      <c r="A41" s="394"/>
      <c r="B41" s="103">
        <v>36</v>
      </c>
      <c r="C41" s="386"/>
      <c r="D41" s="113" t="s">
        <v>196</v>
      </c>
      <c r="E41" s="109" t="s">
        <v>197</v>
      </c>
      <c r="F41" s="109" t="s">
        <v>198</v>
      </c>
      <c r="G41" s="104"/>
    </row>
    <row r="42" spans="1:7" ht="15" customHeight="1" x14ac:dyDescent="0.25">
      <c r="A42" s="394"/>
      <c r="B42" s="103">
        <v>37</v>
      </c>
      <c r="C42" s="386" t="s">
        <v>166</v>
      </c>
      <c r="D42" s="390" t="s">
        <v>199</v>
      </c>
      <c r="E42" s="109" t="s">
        <v>200</v>
      </c>
      <c r="F42" s="109" t="s">
        <v>201</v>
      </c>
      <c r="G42" s="104"/>
    </row>
    <row r="43" spans="1:7" ht="15" customHeight="1" x14ac:dyDescent="0.25">
      <c r="A43" s="394"/>
      <c r="B43" s="103">
        <v>38</v>
      </c>
      <c r="C43" s="386"/>
      <c r="D43" s="390"/>
      <c r="E43" s="109" t="s">
        <v>202</v>
      </c>
      <c r="F43" s="109" t="s">
        <v>599</v>
      </c>
      <c r="G43" s="104"/>
    </row>
    <row r="44" spans="1:7" ht="15" customHeight="1" x14ac:dyDescent="0.25">
      <c r="A44" s="394"/>
      <c r="B44" s="103">
        <v>39</v>
      </c>
      <c r="C44" s="386"/>
      <c r="D44" s="390"/>
      <c r="E44" s="109" t="s">
        <v>203</v>
      </c>
      <c r="F44" s="109" t="s">
        <v>204</v>
      </c>
      <c r="G44" s="104"/>
    </row>
    <row r="45" spans="1:7" ht="15" customHeight="1" x14ac:dyDescent="0.25">
      <c r="A45" s="394"/>
      <c r="B45" s="103">
        <v>40</v>
      </c>
      <c r="C45" s="386" t="s">
        <v>205</v>
      </c>
      <c r="D45" s="390"/>
      <c r="E45" s="109" t="s">
        <v>206</v>
      </c>
      <c r="F45" s="109" t="s">
        <v>207</v>
      </c>
      <c r="G45" s="104"/>
    </row>
    <row r="46" spans="1:7" ht="15" customHeight="1" x14ac:dyDescent="0.25">
      <c r="A46" s="394"/>
      <c r="B46" s="103">
        <v>41</v>
      </c>
      <c r="C46" s="386"/>
      <c r="D46" s="390"/>
      <c r="E46" s="109" t="s">
        <v>202</v>
      </c>
      <c r="F46" s="109" t="s">
        <v>208</v>
      </c>
      <c r="G46" s="104"/>
    </row>
    <row r="47" spans="1:7" ht="15" customHeight="1" x14ac:dyDescent="0.25">
      <c r="A47" s="394"/>
      <c r="B47" s="103">
        <v>42</v>
      </c>
      <c r="C47" s="386"/>
      <c r="D47" s="390"/>
      <c r="E47" s="109" t="s">
        <v>203</v>
      </c>
      <c r="F47" s="109" t="s">
        <v>209</v>
      </c>
      <c r="G47" s="104"/>
    </row>
    <row r="48" spans="1:7" ht="15" customHeight="1" x14ac:dyDescent="0.25">
      <c r="A48" s="394"/>
      <c r="B48" s="103">
        <v>43</v>
      </c>
      <c r="C48" s="386" t="s">
        <v>210</v>
      </c>
      <c r="D48" s="390" t="s">
        <v>508</v>
      </c>
      <c r="E48" s="390"/>
      <c r="F48" s="109"/>
      <c r="G48" s="104"/>
    </row>
    <row r="49" spans="1:7" ht="30" customHeight="1" x14ac:dyDescent="0.25">
      <c r="A49" s="394"/>
      <c r="B49" s="103">
        <v>44</v>
      </c>
      <c r="C49" s="386"/>
      <c r="D49" s="390" t="s">
        <v>212</v>
      </c>
      <c r="E49" s="390"/>
      <c r="F49" s="109"/>
      <c r="G49" s="104"/>
    </row>
    <row r="50" spans="1:7" ht="15" customHeight="1" x14ac:dyDescent="0.25">
      <c r="A50" s="394"/>
      <c r="B50" s="103">
        <v>45</v>
      </c>
      <c r="C50" s="101" t="s">
        <v>166</v>
      </c>
      <c r="D50" s="390" t="s">
        <v>213</v>
      </c>
      <c r="E50" s="109" t="s">
        <v>214</v>
      </c>
      <c r="F50" s="109"/>
      <c r="G50" s="104"/>
    </row>
    <row r="51" spans="1:7" ht="15" customHeight="1" x14ac:dyDescent="0.25">
      <c r="A51" s="394"/>
      <c r="B51" s="103">
        <v>46</v>
      </c>
      <c r="C51" s="101" t="s">
        <v>205</v>
      </c>
      <c r="D51" s="390"/>
      <c r="E51" s="109" t="s">
        <v>387</v>
      </c>
      <c r="F51" s="109"/>
      <c r="G51" s="104"/>
    </row>
    <row r="52" spans="1:7" ht="45" customHeight="1" x14ac:dyDescent="0.25">
      <c r="A52" s="394"/>
      <c r="B52" s="103">
        <v>47</v>
      </c>
      <c r="C52" s="101" t="s">
        <v>263</v>
      </c>
      <c r="D52" s="390" t="s">
        <v>407</v>
      </c>
      <c r="E52" s="390"/>
      <c r="F52" s="390"/>
      <c r="G52" s="104"/>
    </row>
    <row r="53" spans="1:7" ht="30" customHeight="1" x14ac:dyDescent="0.25">
      <c r="A53" s="394"/>
      <c r="B53" s="103">
        <v>48</v>
      </c>
      <c r="C53" s="101" t="s">
        <v>166</v>
      </c>
      <c r="D53" s="390" t="s">
        <v>654</v>
      </c>
      <c r="E53" s="390"/>
      <c r="F53" s="390"/>
      <c r="G53" s="136"/>
    </row>
    <row r="54" spans="1:7" ht="30" customHeight="1" x14ac:dyDescent="0.25">
      <c r="A54" s="394"/>
      <c r="B54" s="103">
        <v>49</v>
      </c>
      <c r="C54" s="386" t="s">
        <v>655</v>
      </c>
      <c r="D54" s="390" t="s">
        <v>426</v>
      </c>
      <c r="E54" s="390" t="s">
        <v>715</v>
      </c>
      <c r="F54" s="390"/>
      <c r="G54" s="104"/>
    </row>
    <row r="55" spans="1:7" ht="15" customHeight="1" x14ac:dyDescent="0.25">
      <c r="A55" s="394"/>
      <c r="B55" s="103">
        <v>50</v>
      </c>
      <c r="C55" s="386"/>
      <c r="D55" s="390"/>
      <c r="E55" s="390" t="s">
        <v>656</v>
      </c>
      <c r="F55" s="390"/>
      <c r="G55" s="104"/>
    </row>
    <row r="56" spans="1:7" ht="30" customHeight="1" x14ac:dyDescent="0.25">
      <c r="A56" s="394"/>
      <c r="B56" s="103">
        <v>51</v>
      </c>
      <c r="C56" s="386"/>
      <c r="D56" s="390"/>
      <c r="E56" s="390" t="s">
        <v>716</v>
      </c>
      <c r="F56" s="390"/>
      <c r="G56" s="104"/>
    </row>
    <row r="57" spans="1:7" ht="30" customHeight="1" thickBot="1" x14ac:dyDescent="0.3">
      <c r="A57" s="395"/>
      <c r="B57" s="123">
        <v>52</v>
      </c>
      <c r="C57" s="387"/>
      <c r="D57" s="391"/>
      <c r="E57" s="391" t="s">
        <v>657</v>
      </c>
      <c r="F57" s="391"/>
      <c r="G57" s="124"/>
    </row>
    <row r="58" spans="1:7" ht="30" customHeight="1" x14ac:dyDescent="0.25">
      <c r="A58" s="393" t="s">
        <v>717</v>
      </c>
      <c r="B58" s="120">
        <v>53</v>
      </c>
      <c r="C58" s="120" t="s">
        <v>189</v>
      </c>
      <c r="D58" s="388" t="s">
        <v>190</v>
      </c>
      <c r="E58" s="388"/>
      <c r="F58" s="388"/>
      <c r="G58" s="389"/>
    </row>
    <row r="59" spans="1:7" ht="15" customHeight="1" x14ac:dyDescent="0.25">
      <c r="A59" s="394"/>
      <c r="B59" s="103">
        <v>54</v>
      </c>
      <c r="C59" s="386" t="s">
        <v>322</v>
      </c>
      <c r="D59" s="390" t="s">
        <v>192</v>
      </c>
      <c r="E59" s="109" t="s">
        <v>176</v>
      </c>
      <c r="F59" s="109" t="s">
        <v>245</v>
      </c>
      <c r="G59" s="104"/>
    </row>
    <row r="60" spans="1:7" ht="15" customHeight="1" x14ac:dyDescent="0.25">
      <c r="A60" s="394"/>
      <c r="B60" s="103">
        <v>55</v>
      </c>
      <c r="C60" s="386"/>
      <c r="D60" s="390"/>
      <c r="E60" s="109" t="s">
        <v>194</v>
      </c>
      <c r="F60" s="109" t="s">
        <v>323</v>
      </c>
      <c r="G60" s="104"/>
    </row>
    <row r="61" spans="1:7" ht="15" customHeight="1" x14ac:dyDescent="0.25">
      <c r="A61" s="394"/>
      <c r="B61" s="103">
        <v>56</v>
      </c>
      <c r="C61" s="386"/>
      <c r="D61" s="113" t="s">
        <v>196</v>
      </c>
      <c r="E61" s="109" t="s">
        <v>197</v>
      </c>
      <c r="F61" s="109" t="s">
        <v>198</v>
      </c>
      <c r="G61" s="104"/>
    </row>
    <row r="62" spans="1:7" ht="15" customHeight="1" x14ac:dyDescent="0.25">
      <c r="A62" s="394"/>
      <c r="B62" s="103">
        <v>57</v>
      </c>
      <c r="C62" s="386" t="s">
        <v>166</v>
      </c>
      <c r="D62" s="410" t="s">
        <v>199</v>
      </c>
      <c r="E62" s="109" t="s">
        <v>200</v>
      </c>
      <c r="F62" s="109" t="s">
        <v>201</v>
      </c>
      <c r="G62" s="104"/>
    </row>
    <row r="63" spans="1:7" ht="15" customHeight="1" x14ac:dyDescent="0.25">
      <c r="A63" s="394"/>
      <c r="B63" s="103">
        <v>58</v>
      </c>
      <c r="C63" s="386"/>
      <c r="D63" s="411"/>
      <c r="E63" s="109" t="s">
        <v>202</v>
      </c>
      <c r="F63" s="109" t="s">
        <v>599</v>
      </c>
      <c r="G63" s="104"/>
    </row>
    <row r="64" spans="1:7" ht="15" customHeight="1" x14ac:dyDescent="0.25">
      <c r="A64" s="394"/>
      <c r="B64" s="103">
        <v>59</v>
      </c>
      <c r="C64" s="386"/>
      <c r="D64" s="411"/>
      <c r="E64" s="109" t="s">
        <v>203</v>
      </c>
      <c r="F64" s="109" t="s">
        <v>204</v>
      </c>
      <c r="G64" s="104"/>
    </row>
    <row r="65" spans="1:7" ht="15" customHeight="1" x14ac:dyDescent="0.25">
      <c r="A65" s="394"/>
      <c r="B65" s="103">
        <v>60</v>
      </c>
      <c r="C65" s="407" t="s">
        <v>205</v>
      </c>
      <c r="D65" s="411"/>
      <c r="E65" s="109" t="s">
        <v>206</v>
      </c>
      <c r="F65" s="109" t="s">
        <v>207</v>
      </c>
      <c r="G65" s="104"/>
    </row>
    <row r="66" spans="1:7" ht="15" customHeight="1" x14ac:dyDescent="0.25">
      <c r="A66" s="394"/>
      <c r="B66" s="103">
        <v>61</v>
      </c>
      <c r="C66" s="408"/>
      <c r="D66" s="411"/>
      <c r="E66" s="109" t="s">
        <v>202</v>
      </c>
      <c r="F66" s="109" t="s">
        <v>208</v>
      </c>
      <c r="G66" s="104"/>
    </row>
    <row r="67" spans="1:7" ht="15" customHeight="1" x14ac:dyDescent="0.25">
      <c r="A67" s="394"/>
      <c r="B67" s="103">
        <v>62</v>
      </c>
      <c r="C67" s="409"/>
      <c r="D67" s="412"/>
      <c r="E67" s="109" t="s">
        <v>203</v>
      </c>
      <c r="F67" s="109" t="s">
        <v>209</v>
      </c>
      <c r="G67" s="104"/>
    </row>
    <row r="68" spans="1:7" ht="15" customHeight="1" x14ac:dyDescent="0.25">
      <c r="A68" s="394"/>
      <c r="B68" s="103">
        <v>63</v>
      </c>
      <c r="C68" s="386" t="s">
        <v>210</v>
      </c>
      <c r="D68" s="390" t="s">
        <v>508</v>
      </c>
      <c r="E68" s="390"/>
      <c r="F68" s="109"/>
      <c r="G68" s="104"/>
    </row>
    <row r="69" spans="1:7" ht="30" customHeight="1" x14ac:dyDescent="0.25">
      <c r="A69" s="394"/>
      <c r="B69" s="103">
        <v>64</v>
      </c>
      <c r="C69" s="386"/>
      <c r="D69" s="390" t="s">
        <v>212</v>
      </c>
      <c r="E69" s="390"/>
      <c r="F69" s="109"/>
      <c r="G69" s="104"/>
    </row>
    <row r="70" spans="1:7" ht="15" customHeight="1" x14ac:dyDescent="0.25">
      <c r="A70" s="394"/>
      <c r="B70" s="103">
        <v>65</v>
      </c>
      <c r="C70" s="101" t="s">
        <v>166</v>
      </c>
      <c r="D70" s="390" t="s">
        <v>213</v>
      </c>
      <c r="E70" s="109" t="s">
        <v>214</v>
      </c>
      <c r="F70" s="109"/>
      <c r="G70" s="104"/>
    </row>
    <row r="71" spans="1:7" ht="15" customHeight="1" x14ac:dyDescent="0.25">
      <c r="A71" s="394"/>
      <c r="B71" s="103">
        <v>66</v>
      </c>
      <c r="C71" s="101" t="s">
        <v>205</v>
      </c>
      <c r="D71" s="390"/>
      <c r="E71" s="109" t="s">
        <v>329</v>
      </c>
      <c r="F71" s="109"/>
      <c r="G71" s="104"/>
    </row>
    <row r="72" spans="1:7" ht="15" customHeight="1" x14ac:dyDescent="0.25">
      <c r="A72" s="394"/>
      <c r="B72" s="103">
        <v>67</v>
      </c>
      <c r="C72" s="407" t="s">
        <v>166</v>
      </c>
      <c r="D72" s="390" t="s">
        <v>447</v>
      </c>
      <c r="E72" s="390"/>
      <c r="F72" s="390"/>
      <c r="G72" s="114"/>
    </row>
    <row r="73" spans="1:7" ht="15" customHeight="1" x14ac:dyDescent="0.25">
      <c r="A73" s="394"/>
      <c r="B73" s="103">
        <v>68</v>
      </c>
      <c r="C73" s="409"/>
      <c r="D73" s="422" t="s">
        <v>658</v>
      </c>
      <c r="E73" s="423"/>
      <c r="F73" s="427"/>
      <c r="G73" s="114"/>
    </row>
    <row r="74" spans="1:7" ht="45" customHeight="1" x14ac:dyDescent="0.25">
      <c r="A74" s="394"/>
      <c r="B74" s="103">
        <v>69</v>
      </c>
      <c r="C74" s="101" t="s">
        <v>263</v>
      </c>
      <c r="D74" s="390" t="s">
        <v>407</v>
      </c>
      <c r="E74" s="390"/>
      <c r="F74" s="390"/>
      <c r="G74" s="104"/>
    </row>
    <row r="75" spans="1:7" ht="30" customHeight="1" x14ac:dyDescent="0.25">
      <c r="A75" s="394"/>
      <c r="B75" s="103">
        <v>70</v>
      </c>
      <c r="C75" s="101" t="s">
        <v>166</v>
      </c>
      <c r="D75" s="390" t="s">
        <v>659</v>
      </c>
      <c r="E75" s="390"/>
      <c r="F75" s="390"/>
      <c r="G75" s="114"/>
    </row>
    <row r="76" spans="1:7" ht="30" customHeight="1" x14ac:dyDescent="0.25">
      <c r="A76" s="394"/>
      <c r="B76" s="103">
        <v>71</v>
      </c>
      <c r="C76" s="386" t="s">
        <v>210</v>
      </c>
      <c r="D76" s="390" t="s">
        <v>426</v>
      </c>
      <c r="E76" s="390" t="s">
        <v>718</v>
      </c>
      <c r="F76" s="390"/>
      <c r="G76" s="104"/>
    </row>
    <row r="77" spans="1:7" ht="15" customHeight="1" x14ac:dyDescent="0.25">
      <c r="A77" s="394"/>
      <c r="B77" s="103">
        <v>72</v>
      </c>
      <c r="C77" s="386"/>
      <c r="D77" s="390"/>
      <c r="E77" s="390" t="s">
        <v>656</v>
      </c>
      <c r="F77" s="390"/>
      <c r="G77" s="104"/>
    </row>
    <row r="78" spans="1:7" ht="30" customHeight="1" x14ac:dyDescent="0.25">
      <c r="A78" s="394"/>
      <c r="B78" s="103">
        <v>73</v>
      </c>
      <c r="C78" s="386"/>
      <c r="D78" s="390"/>
      <c r="E78" s="390" t="s">
        <v>719</v>
      </c>
      <c r="F78" s="390"/>
      <c r="G78" s="104"/>
    </row>
    <row r="79" spans="1:7" ht="30" customHeight="1" thickBot="1" x14ac:dyDescent="0.3">
      <c r="A79" s="395"/>
      <c r="B79" s="123">
        <v>74</v>
      </c>
      <c r="C79" s="387"/>
      <c r="D79" s="391"/>
      <c r="E79" s="391" t="s">
        <v>657</v>
      </c>
      <c r="F79" s="391"/>
      <c r="G79" s="124"/>
    </row>
    <row r="80" spans="1:7" ht="15" customHeight="1" x14ac:dyDescent="0.25">
      <c r="A80" s="393" t="s">
        <v>720</v>
      </c>
      <c r="B80" s="120">
        <v>75</v>
      </c>
      <c r="C80" s="119" t="s">
        <v>166</v>
      </c>
      <c r="D80" s="388" t="s">
        <v>191</v>
      </c>
      <c r="E80" s="388"/>
      <c r="F80" s="388"/>
      <c r="G80" s="389"/>
    </row>
    <row r="81" spans="1:7" ht="15" customHeight="1" x14ac:dyDescent="0.25">
      <c r="A81" s="394"/>
      <c r="B81" s="103">
        <v>76</v>
      </c>
      <c r="C81" s="386" t="s">
        <v>322</v>
      </c>
      <c r="D81" s="390" t="s">
        <v>377</v>
      </c>
      <c r="E81" s="109" t="s">
        <v>176</v>
      </c>
      <c r="F81" s="109" t="s">
        <v>245</v>
      </c>
      <c r="G81" s="104"/>
    </row>
    <row r="82" spans="1:7" ht="15" customHeight="1" x14ac:dyDescent="0.25">
      <c r="A82" s="394"/>
      <c r="B82" s="103">
        <v>77</v>
      </c>
      <c r="C82" s="386"/>
      <c r="D82" s="390"/>
      <c r="E82" s="109" t="s">
        <v>194</v>
      </c>
      <c r="F82" s="109" t="s">
        <v>323</v>
      </c>
      <c r="G82" s="104"/>
    </row>
    <row r="83" spans="1:7" ht="15" customHeight="1" x14ac:dyDescent="0.25">
      <c r="A83" s="394"/>
      <c r="B83" s="103">
        <v>78</v>
      </c>
      <c r="C83" s="386"/>
      <c r="D83" s="113" t="s">
        <v>196</v>
      </c>
      <c r="E83" s="109" t="s">
        <v>197</v>
      </c>
      <c r="F83" s="109" t="s">
        <v>198</v>
      </c>
      <c r="G83" s="104"/>
    </row>
    <row r="84" spans="1:7" ht="15" customHeight="1" x14ac:dyDescent="0.25">
      <c r="A84" s="394"/>
      <c r="B84" s="103">
        <v>79</v>
      </c>
      <c r="C84" s="386" t="s">
        <v>166</v>
      </c>
      <c r="D84" s="410" t="s">
        <v>199</v>
      </c>
      <c r="E84" s="109" t="s">
        <v>200</v>
      </c>
      <c r="F84" s="109" t="s">
        <v>201</v>
      </c>
      <c r="G84" s="104"/>
    </row>
    <row r="85" spans="1:7" ht="15" customHeight="1" x14ac:dyDescent="0.25">
      <c r="A85" s="394"/>
      <c r="B85" s="103">
        <v>80</v>
      </c>
      <c r="C85" s="386"/>
      <c r="D85" s="411"/>
      <c r="E85" s="109" t="s">
        <v>202</v>
      </c>
      <c r="F85" s="109" t="s">
        <v>318</v>
      </c>
      <c r="G85" s="104"/>
    </row>
    <row r="86" spans="1:7" ht="15" customHeight="1" x14ac:dyDescent="0.25">
      <c r="A86" s="394"/>
      <c r="B86" s="103">
        <v>81</v>
      </c>
      <c r="C86" s="386"/>
      <c r="D86" s="411"/>
      <c r="E86" s="109" t="s">
        <v>203</v>
      </c>
      <c r="F86" s="109" t="s">
        <v>204</v>
      </c>
      <c r="G86" s="104"/>
    </row>
    <row r="87" spans="1:7" ht="15" customHeight="1" x14ac:dyDescent="0.25">
      <c r="A87" s="394"/>
      <c r="B87" s="103">
        <v>82</v>
      </c>
      <c r="C87" s="407" t="s">
        <v>205</v>
      </c>
      <c r="D87" s="411"/>
      <c r="E87" s="109" t="s">
        <v>206</v>
      </c>
      <c r="F87" s="109" t="s">
        <v>207</v>
      </c>
      <c r="G87" s="104"/>
    </row>
    <row r="88" spans="1:7" ht="15" customHeight="1" x14ac:dyDescent="0.25">
      <c r="A88" s="394"/>
      <c r="B88" s="103">
        <v>83</v>
      </c>
      <c r="C88" s="408"/>
      <c r="D88" s="411"/>
      <c r="E88" s="109" t="s">
        <v>202</v>
      </c>
      <c r="F88" s="109" t="s">
        <v>208</v>
      </c>
      <c r="G88" s="104"/>
    </row>
    <row r="89" spans="1:7" ht="15" customHeight="1" x14ac:dyDescent="0.25">
      <c r="A89" s="394"/>
      <c r="B89" s="103">
        <v>84</v>
      </c>
      <c r="C89" s="409"/>
      <c r="D89" s="412"/>
      <c r="E89" s="109" t="s">
        <v>203</v>
      </c>
      <c r="F89" s="109" t="s">
        <v>209</v>
      </c>
      <c r="G89" s="104"/>
    </row>
    <row r="90" spans="1:7" ht="15" customHeight="1" x14ac:dyDescent="0.25">
      <c r="A90" s="394"/>
      <c r="B90" s="103">
        <v>85</v>
      </c>
      <c r="C90" s="386" t="s">
        <v>210</v>
      </c>
      <c r="D90" s="390" t="s">
        <v>508</v>
      </c>
      <c r="E90" s="390"/>
      <c r="F90" s="109"/>
      <c r="G90" s="104"/>
    </row>
    <row r="91" spans="1:7" ht="30" customHeight="1" x14ac:dyDescent="0.25">
      <c r="A91" s="394"/>
      <c r="B91" s="103">
        <v>86</v>
      </c>
      <c r="C91" s="386"/>
      <c r="D91" s="390" t="s">
        <v>212</v>
      </c>
      <c r="E91" s="390"/>
      <c r="F91" s="109"/>
      <c r="G91" s="104"/>
    </row>
    <row r="92" spans="1:7" ht="15" customHeight="1" x14ac:dyDescent="0.25">
      <c r="A92" s="394"/>
      <c r="B92" s="103">
        <v>87</v>
      </c>
      <c r="C92" s="101" t="s">
        <v>166</v>
      </c>
      <c r="D92" s="390" t="s">
        <v>213</v>
      </c>
      <c r="E92" s="109" t="s">
        <v>214</v>
      </c>
      <c r="F92" s="109"/>
      <c r="G92" s="104"/>
    </row>
    <row r="93" spans="1:7" ht="15" customHeight="1" x14ac:dyDescent="0.25">
      <c r="A93" s="394"/>
      <c r="B93" s="103">
        <v>88</v>
      </c>
      <c r="C93" s="101" t="s">
        <v>205</v>
      </c>
      <c r="D93" s="390"/>
      <c r="E93" s="109" t="s">
        <v>329</v>
      </c>
      <c r="F93" s="109"/>
      <c r="G93" s="104"/>
    </row>
    <row r="94" spans="1:7" ht="45" customHeight="1" x14ac:dyDescent="0.25">
      <c r="A94" s="394"/>
      <c r="B94" s="103">
        <v>89</v>
      </c>
      <c r="C94" s="101" t="s">
        <v>263</v>
      </c>
      <c r="D94" s="390" t="s">
        <v>407</v>
      </c>
      <c r="E94" s="390"/>
      <c r="F94" s="390"/>
      <c r="G94" s="104"/>
    </row>
    <row r="95" spans="1:7" ht="30" customHeight="1" x14ac:dyDescent="0.25">
      <c r="A95" s="394"/>
      <c r="B95" s="103">
        <v>90</v>
      </c>
      <c r="C95" s="101" t="s">
        <v>205</v>
      </c>
      <c r="D95" s="390" t="s">
        <v>660</v>
      </c>
      <c r="E95" s="390"/>
      <c r="F95" s="390"/>
      <c r="G95" s="136"/>
    </row>
    <row r="96" spans="1:7" ht="30" customHeight="1" x14ac:dyDescent="0.25">
      <c r="A96" s="394"/>
      <c r="B96" s="103">
        <v>91</v>
      </c>
      <c r="C96" s="386" t="s">
        <v>655</v>
      </c>
      <c r="D96" s="390" t="s">
        <v>426</v>
      </c>
      <c r="E96" s="390" t="s">
        <v>715</v>
      </c>
      <c r="F96" s="390"/>
      <c r="G96" s="104"/>
    </row>
    <row r="97" spans="1:7" ht="15" customHeight="1" x14ac:dyDescent="0.25">
      <c r="A97" s="394"/>
      <c r="B97" s="103">
        <v>92</v>
      </c>
      <c r="C97" s="386"/>
      <c r="D97" s="390"/>
      <c r="E97" s="390" t="s">
        <v>656</v>
      </c>
      <c r="F97" s="390"/>
      <c r="G97" s="104"/>
    </row>
    <row r="98" spans="1:7" ht="30" customHeight="1" x14ac:dyDescent="0.25">
      <c r="A98" s="394"/>
      <c r="B98" s="103">
        <v>93</v>
      </c>
      <c r="C98" s="386"/>
      <c r="D98" s="390"/>
      <c r="E98" s="390" t="s">
        <v>716</v>
      </c>
      <c r="F98" s="390"/>
      <c r="G98" s="104"/>
    </row>
    <row r="99" spans="1:7" ht="30" customHeight="1" thickBot="1" x14ac:dyDescent="0.3">
      <c r="A99" s="395"/>
      <c r="B99" s="123">
        <v>94</v>
      </c>
      <c r="C99" s="387"/>
      <c r="D99" s="391"/>
      <c r="E99" s="391" t="s">
        <v>657</v>
      </c>
      <c r="F99" s="391"/>
      <c r="G99" s="124"/>
    </row>
    <row r="100" spans="1:7" ht="30" customHeight="1" x14ac:dyDescent="0.25">
      <c r="A100" s="393" t="s">
        <v>721</v>
      </c>
      <c r="B100" s="120">
        <v>95</v>
      </c>
      <c r="C100" s="120" t="s">
        <v>189</v>
      </c>
      <c r="D100" s="388" t="s">
        <v>190</v>
      </c>
      <c r="E100" s="388"/>
      <c r="F100" s="388"/>
      <c r="G100" s="389"/>
    </row>
    <row r="101" spans="1:7" ht="15" customHeight="1" x14ac:dyDescent="0.25">
      <c r="A101" s="394"/>
      <c r="B101" s="103">
        <v>96</v>
      </c>
      <c r="C101" s="101" t="s">
        <v>166</v>
      </c>
      <c r="D101" s="390" t="s">
        <v>191</v>
      </c>
      <c r="E101" s="390"/>
      <c r="F101" s="390"/>
      <c r="G101" s="392"/>
    </row>
    <row r="102" spans="1:7" ht="15" customHeight="1" x14ac:dyDescent="0.25">
      <c r="A102" s="394"/>
      <c r="B102" s="103">
        <v>97</v>
      </c>
      <c r="C102" s="386" t="s">
        <v>322</v>
      </c>
      <c r="D102" s="390" t="s">
        <v>661</v>
      </c>
      <c r="E102" s="109" t="s">
        <v>176</v>
      </c>
      <c r="F102" s="109" t="s">
        <v>245</v>
      </c>
      <c r="G102" s="104"/>
    </row>
    <row r="103" spans="1:7" ht="15" customHeight="1" x14ac:dyDescent="0.25">
      <c r="A103" s="394"/>
      <c r="B103" s="103">
        <v>98</v>
      </c>
      <c r="C103" s="386"/>
      <c r="D103" s="390"/>
      <c r="E103" s="109" t="s">
        <v>194</v>
      </c>
      <c r="F103" s="109" t="s">
        <v>323</v>
      </c>
      <c r="G103" s="104"/>
    </row>
    <row r="104" spans="1:7" ht="15" customHeight="1" x14ac:dyDescent="0.25">
      <c r="A104" s="394"/>
      <c r="B104" s="103">
        <v>99</v>
      </c>
      <c r="C104" s="386"/>
      <c r="D104" s="113" t="s">
        <v>196</v>
      </c>
      <c r="E104" s="109" t="s">
        <v>197</v>
      </c>
      <c r="F104" s="109" t="s">
        <v>198</v>
      </c>
      <c r="G104" s="104"/>
    </row>
    <row r="105" spans="1:7" ht="15" customHeight="1" x14ac:dyDescent="0.25">
      <c r="A105" s="394"/>
      <c r="B105" s="103">
        <v>100</v>
      </c>
      <c r="C105" s="386" t="s">
        <v>166</v>
      </c>
      <c r="D105" s="410" t="s">
        <v>199</v>
      </c>
      <c r="E105" s="109" t="s">
        <v>200</v>
      </c>
      <c r="F105" s="109" t="s">
        <v>201</v>
      </c>
      <c r="G105" s="104"/>
    </row>
    <row r="106" spans="1:7" ht="15" customHeight="1" x14ac:dyDescent="0.25">
      <c r="A106" s="394"/>
      <c r="B106" s="103">
        <v>101</v>
      </c>
      <c r="C106" s="386"/>
      <c r="D106" s="411"/>
      <c r="E106" s="109" t="s">
        <v>202</v>
      </c>
      <c r="F106" s="109" t="s">
        <v>318</v>
      </c>
      <c r="G106" s="104"/>
    </row>
    <row r="107" spans="1:7" ht="15" customHeight="1" x14ac:dyDescent="0.25">
      <c r="A107" s="394"/>
      <c r="B107" s="103">
        <v>102</v>
      </c>
      <c r="C107" s="386"/>
      <c r="D107" s="411"/>
      <c r="E107" s="109" t="s">
        <v>203</v>
      </c>
      <c r="F107" s="109" t="s">
        <v>204</v>
      </c>
      <c r="G107" s="104"/>
    </row>
    <row r="108" spans="1:7" ht="15" customHeight="1" x14ac:dyDescent="0.25">
      <c r="A108" s="394"/>
      <c r="B108" s="103">
        <v>103</v>
      </c>
      <c r="C108" s="407" t="s">
        <v>205</v>
      </c>
      <c r="D108" s="411"/>
      <c r="E108" s="109" t="s">
        <v>206</v>
      </c>
      <c r="F108" s="109" t="s">
        <v>207</v>
      </c>
      <c r="G108" s="104"/>
    </row>
    <row r="109" spans="1:7" ht="15" customHeight="1" x14ac:dyDescent="0.25">
      <c r="A109" s="394"/>
      <c r="B109" s="103">
        <v>104</v>
      </c>
      <c r="C109" s="408"/>
      <c r="D109" s="411"/>
      <c r="E109" s="109" t="s">
        <v>202</v>
      </c>
      <c r="F109" s="109" t="s">
        <v>208</v>
      </c>
      <c r="G109" s="104"/>
    </row>
    <row r="110" spans="1:7" ht="15" customHeight="1" x14ac:dyDescent="0.25">
      <c r="A110" s="394"/>
      <c r="B110" s="103">
        <v>105</v>
      </c>
      <c r="C110" s="409"/>
      <c r="D110" s="412"/>
      <c r="E110" s="109" t="s">
        <v>203</v>
      </c>
      <c r="F110" s="109" t="s">
        <v>209</v>
      </c>
      <c r="G110" s="104"/>
    </row>
    <row r="111" spans="1:7" ht="15" customHeight="1" x14ac:dyDescent="0.25">
      <c r="A111" s="394"/>
      <c r="B111" s="103">
        <v>106</v>
      </c>
      <c r="C111" s="386" t="s">
        <v>210</v>
      </c>
      <c r="D111" s="390" t="s">
        <v>508</v>
      </c>
      <c r="E111" s="390"/>
      <c r="F111" s="109"/>
      <c r="G111" s="104"/>
    </row>
    <row r="112" spans="1:7" ht="30" customHeight="1" x14ac:dyDescent="0.25">
      <c r="A112" s="394"/>
      <c r="B112" s="103">
        <v>107</v>
      </c>
      <c r="C112" s="386"/>
      <c r="D112" s="390" t="s">
        <v>212</v>
      </c>
      <c r="E112" s="390"/>
      <c r="F112" s="109"/>
      <c r="G112" s="104"/>
    </row>
    <row r="113" spans="1:7" ht="15" customHeight="1" x14ac:dyDescent="0.25">
      <c r="A113" s="394"/>
      <c r="B113" s="103">
        <v>108</v>
      </c>
      <c r="C113" s="101" t="s">
        <v>166</v>
      </c>
      <c r="D113" s="390" t="s">
        <v>213</v>
      </c>
      <c r="E113" s="109" t="s">
        <v>214</v>
      </c>
      <c r="F113" s="109"/>
      <c r="G113" s="104"/>
    </row>
    <row r="114" spans="1:7" ht="15" customHeight="1" x14ac:dyDescent="0.25">
      <c r="A114" s="394"/>
      <c r="B114" s="103">
        <v>109</v>
      </c>
      <c r="C114" s="101" t="s">
        <v>205</v>
      </c>
      <c r="D114" s="390"/>
      <c r="E114" s="109" t="s">
        <v>329</v>
      </c>
      <c r="F114" s="109"/>
      <c r="G114" s="104"/>
    </row>
    <row r="115" spans="1:7" ht="15" customHeight="1" x14ac:dyDescent="0.25">
      <c r="A115" s="394"/>
      <c r="B115" s="103">
        <v>110</v>
      </c>
      <c r="C115" s="101" t="s">
        <v>210</v>
      </c>
      <c r="D115" s="390" t="s">
        <v>722</v>
      </c>
      <c r="E115" s="390"/>
      <c r="F115" s="390"/>
      <c r="G115" s="114"/>
    </row>
    <row r="116" spans="1:7" ht="45" customHeight="1" x14ac:dyDescent="0.25">
      <c r="A116" s="394"/>
      <c r="B116" s="103">
        <v>111</v>
      </c>
      <c r="C116" s="101" t="s">
        <v>263</v>
      </c>
      <c r="D116" s="390" t="s">
        <v>407</v>
      </c>
      <c r="E116" s="390"/>
      <c r="F116" s="390"/>
      <c r="G116" s="104"/>
    </row>
    <row r="117" spans="1:7" ht="15" customHeight="1" x14ac:dyDescent="0.25">
      <c r="A117" s="394"/>
      <c r="B117" s="103">
        <v>112</v>
      </c>
      <c r="C117" s="101" t="s">
        <v>205</v>
      </c>
      <c r="D117" s="390" t="s">
        <v>662</v>
      </c>
      <c r="E117" s="390"/>
      <c r="F117" s="390"/>
      <c r="G117" s="114"/>
    </row>
    <row r="118" spans="1:7" ht="30" customHeight="1" x14ac:dyDescent="0.25">
      <c r="A118" s="394"/>
      <c r="B118" s="103">
        <v>113</v>
      </c>
      <c r="C118" s="386" t="s">
        <v>210</v>
      </c>
      <c r="D118" s="390" t="s">
        <v>426</v>
      </c>
      <c r="E118" s="390" t="s">
        <v>715</v>
      </c>
      <c r="F118" s="390"/>
      <c r="G118" s="104"/>
    </row>
    <row r="119" spans="1:7" ht="15" customHeight="1" x14ac:dyDescent="0.25">
      <c r="A119" s="394"/>
      <c r="B119" s="103">
        <v>114</v>
      </c>
      <c r="C119" s="386"/>
      <c r="D119" s="390"/>
      <c r="E119" s="390" t="s">
        <v>656</v>
      </c>
      <c r="F119" s="390"/>
      <c r="G119" s="104"/>
    </row>
    <row r="120" spans="1:7" ht="30" customHeight="1" x14ac:dyDescent="0.25">
      <c r="A120" s="394"/>
      <c r="B120" s="103">
        <v>115</v>
      </c>
      <c r="C120" s="386"/>
      <c r="D120" s="390"/>
      <c r="E120" s="390" t="s">
        <v>723</v>
      </c>
      <c r="F120" s="390"/>
      <c r="G120" s="104"/>
    </row>
    <row r="121" spans="1:7" ht="30" customHeight="1" thickBot="1" x14ac:dyDescent="0.3">
      <c r="A121" s="395"/>
      <c r="B121" s="123">
        <v>116</v>
      </c>
      <c r="C121" s="387"/>
      <c r="D121" s="391"/>
      <c r="E121" s="391" t="s">
        <v>657</v>
      </c>
      <c r="F121" s="391"/>
      <c r="G121" s="124"/>
    </row>
    <row r="122" spans="1:7" ht="30" customHeight="1" x14ac:dyDescent="0.25">
      <c r="A122" s="393" t="s">
        <v>724</v>
      </c>
      <c r="B122" s="120">
        <v>117</v>
      </c>
      <c r="C122" s="120" t="s">
        <v>189</v>
      </c>
      <c r="D122" s="388" t="s">
        <v>190</v>
      </c>
      <c r="E122" s="388"/>
      <c r="F122" s="388"/>
      <c r="G122" s="389"/>
    </row>
    <row r="123" spans="1:7" ht="15" customHeight="1" x14ac:dyDescent="0.25">
      <c r="A123" s="394"/>
      <c r="B123" s="103">
        <v>118</v>
      </c>
      <c r="C123" s="101" t="s">
        <v>166</v>
      </c>
      <c r="D123" s="390" t="s">
        <v>191</v>
      </c>
      <c r="E123" s="390"/>
      <c r="F123" s="390"/>
      <c r="G123" s="392"/>
    </row>
    <row r="124" spans="1:7" ht="15" customHeight="1" x14ac:dyDescent="0.25">
      <c r="A124" s="394"/>
      <c r="B124" s="103">
        <v>119</v>
      </c>
      <c r="C124" s="386" t="s">
        <v>322</v>
      </c>
      <c r="D124" s="390" t="s">
        <v>661</v>
      </c>
      <c r="E124" s="109" t="s">
        <v>176</v>
      </c>
      <c r="F124" s="109" t="s">
        <v>245</v>
      </c>
      <c r="G124" s="104"/>
    </row>
    <row r="125" spans="1:7" ht="15" customHeight="1" x14ac:dyDescent="0.25">
      <c r="A125" s="394"/>
      <c r="B125" s="103">
        <v>120</v>
      </c>
      <c r="C125" s="386"/>
      <c r="D125" s="390"/>
      <c r="E125" s="109" t="s">
        <v>194</v>
      </c>
      <c r="F125" s="109" t="s">
        <v>323</v>
      </c>
      <c r="G125" s="104"/>
    </row>
    <row r="126" spans="1:7" ht="15" customHeight="1" x14ac:dyDescent="0.25">
      <c r="A126" s="394"/>
      <c r="B126" s="103">
        <v>121</v>
      </c>
      <c r="C126" s="386"/>
      <c r="D126" s="113" t="s">
        <v>196</v>
      </c>
      <c r="E126" s="109" t="s">
        <v>197</v>
      </c>
      <c r="F126" s="109" t="s">
        <v>198</v>
      </c>
      <c r="G126" s="104"/>
    </row>
    <row r="127" spans="1:7" ht="15" customHeight="1" x14ac:dyDescent="0.25">
      <c r="A127" s="394"/>
      <c r="B127" s="103">
        <v>122</v>
      </c>
      <c r="C127" s="386" t="s">
        <v>166</v>
      </c>
      <c r="D127" s="410" t="s">
        <v>199</v>
      </c>
      <c r="E127" s="109" t="s">
        <v>200</v>
      </c>
      <c r="F127" s="109" t="s">
        <v>201</v>
      </c>
      <c r="G127" s="104"/>
    </row>
    <row r="128" spans="1:7" ht="15" customHeight="1" x14ac:dyDescent="0.25">
      <c r="A128" s="394"/>
      <c r="B128" s="103">
        <v>123</v>
      </c>
      <c r="C128" s="386"/>
      <c r="D128" s="411"/>
      <c r="E128" s="109" t="s">
        <v>202</v>
      </c>
      <c r="F128" s="109" t="s">
        <v>599</v>
      </c>
      <c r="G128" s="104"/>
    </row>
    <row r="129" spans="1:7" ht="15" customHeight="1" x14ac:dyDescent="0.25">
      <c r="A129" s="394"/>
      <c r="B129" s="103">
        <v>124</v>
      </c>
      <c r="C129" s="386"/>
      <c r="D129" s="411"/>
      <c r="E129" s="109" t="s">
        <v>203</v>
      </c>
      <c r="F129" s="109" t="s">
        <v>204</v>
      </c>
      <c r="G129" s="104"/>
    </row>
    <row r="130" spans="1:7" ht="15" customHeight="1" x14ac:dyDescent="0.25">
      <c r="A130" s="394"/>
      <c r="B130" s="103">
        <v>125</v>
      </c>
      <c r="C130" s="407" t="s">
        <v>205</v>
      </c>
      <c r="D130" s="411"/>
      <c r="E130" s="109" t="s">
        <v>206</v>
      </c>
      <c r="F130" s="109" t="s">
        <v>207</v>
      </c>
      <c r="G130" s="104"/>
    </row>
    <row r="131" spans="1:7" ht="15" customHeight="1" x14ac:dyDescent="0.25">
      <c r="A131" s="394"/>
      <c r="B131" s="103">
        <v>126</v>
      </c>
      <c r="C131" s="408"/>
      <c r="D131" s="411"/>
      <c r="E131" s="109" t="s">
        <v>202</v>
      </c>
      <c r="F131" s="109" t="s">
        <v>208</v>
      </c>
      <c r="G131" s="104"/>
    </row>
    <row r="132" spans="1:7" ht="15" customHeight="1" x14ac:dyDescent="0.25">
      <c r="A132" s="394"/>
      <c r="B132" s="103">
        <v>127</v>
      </c>
      <c r="C132" s="409"/>
      <c r="D132" s="412"/>
      <c r="E132" s="109" t="s">
        <v>203</v>
      </c>
      <c r="F132" s="109" t="s">
        <v>209</v>
      </c>
      <c r="G132" s="104"/>
    </row>
    <row r="133" spans="1:7" ht="15" customHeight="1" x14ac:dyDescent="0.25">
      <c r="A133" s="394"/>
      <c r="B133" s="103">
        <v>128</v>
      </c>
      <c r="C133" s="386" t="s">
        <v>210</v>
      </c>
      <c r="D133" s="390" t="s">
        <v>725</v>
      </c>
      <c r="E133" s="390"/>
      <c r="F133" s="109"/>
      <c r="G133" s="104"/>
    </row>
    <row r="134" spans="1:7" ht="30" customHeight="1" x14ac:dyDescent="0.25">
      <c r="A134" s="394"/>
      <c r="B134" s="103">
        <v>129</v>
      </c>
      <c r="C134" s="386"/>
      <c r="D134" s="390" t="s">
        <v>212</v>
      </c>
      <c r="E134" s="390"/>
      <c r="F134" s="109"/>
      <c r="G134" s="104"/>
    </row>
    <row r="135" spans="1:7" ht="15" customHeight="1" x14ac:dyDescent="0.25">
      <c r="A135" s="394"/>
      <c r="B135" s="103">
        <v>130</v>
      </c>
      <c r="C135" s="101" t="s">
        <v>166</v>
      </c>
      <c r="D135" s="390" t="s">
        <v>213</v>
      </c>
      <c r="E135" s="109" t="s">
        <v>214</v>
      </c>
      <c r="F135" s="109"/>
      <c r="G135" s="104"/>
    </row>
    <row r="136" spans="1:7" ht="15" customHeight="1" x14ac:dyDescent="0.25">
      <c r="A136" s="394"/>
      <c r="B136" s="103">
        <v>131</v>
      </c>
      <c r="C136" s="101" t="s">
        <v>205</v>
      </c>
      <c r="D136" s="390"/>
      <c r="E136" s="109" t="s">
        <v>329</v>
      </c>
      <c r="F136" s="109"/>
      <c r="G136" s="104"/>
    </row>
    <row r="137" spans="1:7" ht="15" customHeight="1" x14ac:dyDescent="0.25">
      <c r="A137" s="394"/>
      <c r="B137" s="103">
        <v>132</v>
      </c>
      <c r="C137" s="224" t="s">
        <v>210</v>
      </c>
      <c r="D137" s="390" t="s">
        <v>726</v>
      </c>
      <c r="E137" s="390"/>
      <c r="F137" s="390"/>
      <c r="G137" s="114"/>
    </row>
    <row r="138" spans="1:7" ht="45" customHeight="1" x14ac:dyDescent="0.25">
      <c r="A138" s="394"/>
      <c r="B138" s="103">
        <v>133</v>
      </c>
      <c r="C138" s="101" t="s">
        <v>263</v>
      </c>
      <c r="D138" s="390" t="s">
        <v>407</v>
      </c>
      <c r="E138" s="390"/>
      <c r="F138" s="390"/>
      <c r="G138" s="104"/>
    </row>
    <row r="139" spans="1:7" ht="15" customHeight="1" x14ac:dyDescent="0.25">
      <c r="A139" s="394"/>
      <c r="B139" s="103">
        <v>134</v>
      </c>
      <c r="C139" s="101" t="s">
        <v>205</v>
      </c>
      <c r="D139" s="390" t="s">
        <v>663</v>
      </c>
      <c r="E139" s="390"/>
      <c r="F139" s="390"/>
      <c r="G139" s="114"/>
    </row>
    <row r="140" spans="1:7" ht="30" customHeight="1" x14ac:dyDescent="0.25">
      <c r="A140" s="394"/>
      <c r="B140" s="103">
        <v>135</v>
      </c>
      <c r="C140" s="386" t="s">
        <v>210</v>
      </c>
      <c r="D140" s="390" t="s">
        <v>426</v>
      </c>
      <c r="E140" s="390" t="s">
        <v>715</v>
      </c>
      <c r="F140" s="390"/>
      <c r="G140" s="104"/>
    </row>
    <row r="141" spans="1:7" ht="15" customHeight="1" x14ac:dyDescent="0.25">
      <c r="A141" s="394"/>
      <c r="B141" s="103">
        <v>136</v>
      </c>
      <c r="C141" s="386"/>
      <c r="D141" s="390"/>
      <c r="E141" s="390" t="s">
        <v>656</v>
      </c>
      <c r="F141" s="390"/>
      <c r="G141" s="104"/>
    </row>
    <row r="142" spans="1:7" ht="30" customHeight="1" x14ac:dyDescent="0.25">
      <c r="A142" s="394"/>
      <c r="B142" s="103">
        <v>137</v>
      </c>
      <c r="C142" s="386"/>
      <c r="D142" s="390"/>
      <c r="E142" s="390" t="s">
        <v>727</v>
      </c>
      <c r="F142" s="390"/>
      <c r="G142" s="104"/>
    </row>
    <row r="143" spans="1:7" ht="45" customHeight="1" thickBot="1" x14ac:dyDescent="0.3">
      <c r="A143" s="395"/>
      <c r="B143" s="123">
        <v>138</v>
      </c>
      <c r="C143" s="387"/>
      <c r="D143" s="391"/>
      <c r="E143" s="391" t="s">
        <v>657</v>
      </c>
      <c r="F143" s="391"/>
      <c r="G143" s="124"/>
    </row>
    <row r="144" spans="1:7" ht="15" customHeight="1" x14ac:dyDescent="0.25">
      <c r="A144" s="393" t="s">
        <v>728</v>
      </c>
      <c r="B144" s="120">
        <v>139</v>
      </c>
      <c r="C144" s="388" t="s">
        <v>189</v>
      </c>
      <c r="D144" s="388" t="s">
        <v>664</v>
      </c>
      <c r="E144" s="388"/>
      <c r="F144" s="388"/>
      <c r="G144" s="389"/>
    </row>
    <row r="145" spans="1:7" ht="15" customHeight="1" x14ac:dyDescent="0.25">
      <c r="A145" s="394"/>
      <c r="B145" s="103">
        <v>140</v>
      </c>
      <c r="C145" s="390"/>
      <c r="D145" s="390" t="s">
        <v>190</v>
      </c>
      <c r="E145" s="390"/>
      <c r="F145" s="390"/>
      <c r="G145" s="392"/>
    </row>
    <row r="146" spans="1:7" ht="15" customHeight="1" x14ac:dyDescent="0.25">
      <c r="A146" s="394"/>
      <c r="B146" s="103">
        <v>141</v>
      </c>
      <c r="C146" s="386" t="s">
        <v>322</v>
      </c>
      <c r="D146" s="390" t="s">
        <v>661</v>
      </c>
      <c r="E146" s="109" t="s">
        <v>176</v>
      </c>
      <c r="F146" s="109" t="s">
        <v>554</v>
      </c>
      <c r="G146" s="104"/>
    </row>
    <row r="147" spans="1:7" ht="15" customHeight="1" x14ac:dyDescent="0.25">
      <c r="A147" s="394"/>
      <c r="B147" s="103">
        <v>142</v>
      </c>
      <c r="C147" s="386"/>
      <c r="D147" s="390"/>
      <c r="E147" s="109" t="s">
        <v>194</v>
      </c>
      <c r="F147" s="109" t="s">
        <v>323</v>
      </c>
      <c r="G147" s="104"/>
    </row>
    <row r="148" spans="1:7" ht="15" customHeight="1" x14ac:dyDescent="0.25">
      <c r="A148" s="394"/>
      <c r="B148" s="103">
        <v>143</v>
      </c>
      <c r="C148" s="386"/>
      <c r="D148" s="113" t="s">
        <v>196</v>
      </c>
      <c r="E148" s="109" t="s">
        <v>197</v>
      </c>
      <c r="F148" s="109" t="s">
        <v>198</v>
      </c>
      <c r="G148" s="104"/>
    </row>
    <row r="149" spans="1:7" ht="15" customHeight="1" x14ac:dyDescent="0.25">
      <c r="A149" s="394"/>
      <c r="B149" s="103">
        <v>144</v>
      </c>
      <c r="C149" s="386" t="s">
        <v>166</v>
      </c>
      <c r="D149" s="410" t="s">
        <v>199</v>
      </c>
      <c r="E149" s="109" t="s">
        <v>200</v>
      </c>
      <c r="F149" s="109" t="s">
        <v>201</v>
      </c>
      <c r="G149" s="104"/>
    </row>
    <row r="150" spans="1:7" ht="15" customHeight="1" x14ac:dyDescent="0.25">
      <c r="A150" s="394"/>
      <c r="B150" s="103">
        <v>145</v>
      </c>
      <c r="C150" s="386"/>
      <c r="D150" s="411"/>
      <c r="E150" s="109" t="s">
        <v>202</v>
      </c>
      <c r="F150" s="137" t="s">
        <v>729</v>
      </c>
      <c r="G150" s="104"/>
    </row>
    <row r="151" spans="1:7" ht="15" customHeight="1" x14ac:dyDescent="0.25">
      <c r="A151" s="394"/>
      <c r="B151" s="103">
        <v>146</v>
      </c>
      <c r="C151" s="386"/>
      <c r="D151" s="411"/>
      <c r="E151" s="109" t="s">
        <v>203</v>
      </c>
      <c r="F151" s="109" t="s">
        <v>204</v>
      </c>
      <c r="G151" s="104"/>
    </row>
    <row r="152" spans="1:7" ht="15" customHeight="1" x14ac:dyDescent="0.25">
      <c r="A152" s="394"/>
      <c r="B152" s="103">
        <v>147</v>
      </c>
      <c r="C152" s="407" t="s">
        <v>205</v>
      </c>
      <c r="D152" s="411"/>
      <c r="E152" s="109" t="s">
        <v>206</v>
      </c>
      <c r="F152" s="109" t="s">
        <v>207</v>
      </c>
      <c r="G152" s="104"/>
    </row>
    <row r="153" spans="1:7" ht="15" customHeight="1" x14ac:dyDescent="0.25">
      <c r="A153" s="394"/>
      <c r="B153" s="103">
        <v>148</v>
      </c>
      <c r="C153" s="408"/>
      <c r="D153" s="411"/>
      <c r="E153" s="109" t="s">
        <v>202</v>
      </c>
      <c r="F153" s="109" t="s">
        <v>208</v>
      </c>
      <c r="G153" s="104"/>
    </row>
    <row r="154" spans="1:7" ht="15" customHeight="1" x14ac:dyDescent="0.25">
      <c r="A154" s="394"/>
      <c r="B154" s="103">
        <v>149</v>
      </c>
      <c r="C154" s="409"/>
      <c r="D154" s="412"/>
      <c r="E154" s="109" t="s">
        <v>203</v>
      </c>
      <c r="F154" s="109" t="s">
        <v>209</v>
      </c>
      <c r="G154" s="104"/>
    </row>
    <row r="155" spans="1:7" ht="15" customHeight="1" x14ac:dyDescent="0.25">
      <c r="A155" s="394"/>
      <c r="B155" s="103">
        <v>150</v>
      </c>
      <c r="C155" s="386" t="s">
        <v>210</v>
      </c>
      <c r="D155" s="390" t="s">
        <v>508</v>
      </c>
      <c r="E155" s="390"/>
      <c r="F155" s="109"/>
      <c r="G155" s="104"/>
    </row>
    <row r="156" spans="1:7" ht="30" customHeight="1" x14ac:dyDescent="0.25">
      <c r="A156" s="394"/>
      <c r="B156" s="103">
        <v>151</v>
      </c>
      <c r="C156" s="386"/>
      <c r="D156" s="390" t="s">
        <v>212</v>
      </c>
      <c r="E156" s="390"/>
      <c r="F156" s="109"/>
      <c r="G156" s="104"/>
    </row>
    <row r="157" spans="1:7" ht="15" customHeight="1" x14ac:dyDescent="0.25">
      <c r="A157" s="394"/>
      <c r="B157" s="103">
        <v>152</v>
      </c>
      <c r="C157" s="101" t="s">
        <v>166</v>
      </c>
      <c r="D157" s="390" t="s">
        <v>213</v>
      </c>
      <c r="E157" s="109" t="s">
        <v>214</v>
      </c>
      <c r="F157" s="109"/>
      <c r="G157" s="104"/>
    </row>
    <row r="158" spans="1:7" ht="15" customHeight="1" x14ac:dyDescent="0.25">
      <c r="A158" s="394"/>
      <c r="B158" s="103">
        <v>153</v>
      </c>
      <c r="C158" s="101" t="s">
        <v>205</v>
      </c>
      <c r="D158" s="390"/>
      <c r="E158" s="109" t="s">
        <v>329</v>
      </c>
      <c r="F158" s="109"/>
      <c r="G158" s="104"/>
    </row>
    <row r="159" spans="1:7" ht="45" customHeight="1" x14ac:dyDescent="0.25">
      <c r="A159" s="394"/>
      <c r="B159" s="103">
        <v>154</v>
      </c>
      <c r="C159" s="101" t="s">
        <v>263</v>
      </c>
      <c r="D159" s="390" t="s">
        <v>407</v>
      </c>
      <c r="E159" s="390"/>
      <c r="F159" s="390"/>
      <c r="G159" s="104"/>
    </row>
    <row r="160" spans="1:7" ht="15" customHeight="1" x14ac:dyDescent="0.25">
      <c r="A160" s="394"/>
      <c r="B160" s="103">
        <v>155</v>
      </c>
      <c r="C160" s="101" t="s">
        <v>205</v>
      </c>
      <c r="D160" s="390" t="s">
        <v>663</v>
      </c>
      <c r="E160" s="390"/>
      <c r="F160" s="390"/>
      <c r="G160" s="114"/>
    </row>
    <row r="161" spans="1:7" ht="30" customHeight="1" x14ac:dyDescent="0.25">
      <c r="A161" s="394"/>
      <c r="B161" s="103">
        <v>156</v>
      </c>
      <c r="C161" s="386" t="s">
        <v>210</v>
      </c>
      <c r="D161" s="390" t="s">
        <v>426</v>
      </c>
      <c r="E161" s="390" t="s">
        <v>715</v>
      </c>
      <c r="F161" s="390"/>
      <c r="G161" s="104"/>
    </row>
    <row r="162" spans="1:7" ht="15" customHeight="1" x14ac:dyDescent="0.25">
      <c r="A162" s="394"/>
      <c r="B162" s="103">
        <v>157</v>
      </c>
      <c r="C162" s="386"/>
      <c r="D162" s="390"/>
      <c r="E162" s="390" t="s">
        <v>656</v>
      </c>
      <c r="F162" s="390"/>
      <c r="G162" s="104"/>
    </row>
    <row r="163" spans="1:7" ht="30" customHeight="1" x14ac:dyDescent="0.25">
      <c r="A163" s="394"/>
      <c r="B163" s="103">
        <v>158</v>
      </c>
      <c r="C163" s="386"/>
      <c r="D163" s="390"/>
      <c r="E163" s="390" t="s">
        <v>716</v>
      </c>
      <c r="F163" s="390"/>
      <c r="G163" s="104"/>
    </row>
    <row r="164" spans="1:7" ht="30" customHeight="1" thickBot="1" x14ac:dyDescent="0.3">
      <c r="A164" s="395"/>
      <c r="B164" s="123">
        <v>159</v>
      </c>
      <c r="C164" s="387"/>
      <c r="D164" s="391"/>
      <c r="E164" s="391" t="s">
        <v>657</v>
      </c>
      <c r="F164" s="391"/>
      <c r="G164" s="124"/>
    </row>
    <row r="165" spans="1:7" ht="15" customHeight="1" x14ac:dyDescent="0.25">
      <c r="A165" s="393" t="s">
        <v>713</v>
      </c>
      <c r="B165" s="120">
        <v>160</v>
      </c>
      <c r="C165" s="119" t="s">
        <v>210</v>
      </c>
      <c r="D165" s="388" t="s">
        <v>191</v>
      </c>
      <c r="E165" s="388"/>
      <c r="F165" s="388"/>
      <c r="G165" s="389"/>
    </row>
    <row r="166" spans="1:7" ht="15" customHeight="1" x14ac:dyDescent="0.25">
      <c r="A166" s="394"/>
      <c r="B166" s="103">
        <v>161</v>
      </c>
      <c r="C166" s="386" t="s">
        <v>322</v>
      </c>
      <c r="D166" s="390" t="s">
        <v>730</v>
      </c>
      <c r="E166" s="109" t="s">
        <v>176</v>
      </c>
      <c r="F166" s="109" t="s">
        <v>245</v>
      </c>
      <c r="G166" s="104"/>
    </row>
    <row r="167" spans="1:7" ht="15" customHeight="1" x14ac:dyDescent="0.25">
      <c r="A167" s="394"/>
      <c r="B167" s="103">
        <v>162</v>
      </c>
      <c r="C167" s="386"/>
      <c r="D167" s="390"/>
      <c r="E167" s="109" t="s">
        <v>194</v>
      </c>
      <c r="F167" s="109" t="s">
        <v>323</v>
      </c>
      <c r="G167" s="104"/>
    </row>
    <row r="168" spans="1:7" ht="15" customHeight="1" x14ac:dyDescent="0.25">
      <c r="A168" s="394"/>
      <c r="B168" s="103">
        <v>163</v>
      </c>
      <c r="C168" s="386"/>
      <c r="D168" s="113" t="s">
        <v>196</v>
      </c>
      <c r="E168" s="109" t="s">
        <v>197</v>
      </c>
      <c r="F168" s="109" t="s">
        <v>198</v>
      </c>
      <c r="G168" s="104"/>
    </row>
    <row r="169" spans="1:7" ht="15" customHeight="1" x14ac:dyDescent="0.25">
      <c r="A169" s="394"/>
      <c r="B169" s="103">
        <v>164</v>
      </c>
      <c r="C169" s="386" t="s">
        <v>166</v>
      </c>
      <c r="D169" s="410" t="s">
        <v>199</v>
      </c>
      <c r="E169" s="109" t="s">
        <v>200</v>
      </c>
      <c r="F169" s="109" t="s">
        <v>201</v>
      </c>
      <c r="G169" s="104"/>
    </row>
    <row r="170" spans="1:7" ht="15" customHeight="1" x14ac:dyDescent="0.25">
      <c r="A170" s="394"/>
      <c r="B170" s="103">
        <v>165</v>
      </c>
      <c r="C170" s="386"/>
      <c r="D170" s="411"/>
      <c r="E170" s="109" t="s">
        <v>202</v>
      </c>
      <c r="F170" s="137" t="s">
        <v>731</v>
      </c>
      <c r="G170" s="104"/>
    </row>
    <row r="171" spans="1:7" ht="15" customHeight="1" x14ac:dyDescent="0.25">
      <c r="A171" s="394"/>
      <c r="B171" s="103">
        <v>166</v>
      </c>
      <c r="C171" s="386"/>
      <c r="D171" s="411"/>
      <c r="E171" s="109" t="s">
        <v>203</v>
      </c>
      <c r="F171" s="109" t="s">
        <v>204</v>
      </c>
      <c r="G171" s="104"/>
    </row>
    <row r="172" spans="1:7" ht="15" customHeight="1" x14ac:dyDescent="0.25">
      <c r="A172" s="394"/>
      <c r="B172" s="103">
        <v>167</v>
      </c>
      <c r="C172" s="407" t="s">
        <v>205</v>
      </c>
      <c r="D172" s="411"/>
      <c r="E172" s="109" t="s">
        <v>206</v>
      </c>
      <c r="F172" s="109" t="s">
        <v>207</v>
      </c>
      <c r="G172" s="104"/>
    </row>
    <row r="173" spans="1:7" ht="15" customHeight="1" x14ac:dyDescent="0.25">
      <c r="A173" s="394"/>
      <c r="B173" s="103">
        <v>168</v>
      </c>
      <c r="C173" s="408"/>
      <c r="D173" s="411"/>
      <c r="E173" s="109" t="s">
        <v>202</v>
      </c>
      <c r="F173" s="109" t="s">
        <v>208</v>
      </c>
      <c r="G173" s="104"/>
    </row>
    <row r="174" spans="1:7" ht="15" customHeight="1" x14ac:dyDescent="0.25">
      <c r="A174" s="394"/>
      <c r="B174" s="103">
        <v>169</v>
      </c>
      <c r="C174" s="409"/>
      <c r="D174" s="412"/>
      <c r="E174" s="109" t="s">
        <v>203</v>
      </c>
      <c r="F174" s="109" t="s">
        <v>209</v>
      </c>
      <c r="G174" s="104"/>
    </row>
    <row r="175" spans="1:7" ht="30" customHeight="1" x14ac:dyDescent="0.25">
      <c r="A175" s="394"/>
      <c r="B175" s="103">
        <v>170</v>
      </c>
      <c r="C175" s="386" t="s">
        <v>210</v>
      </c>
      <c r="D175" s="390" t="s">
        <v>328</v>
      </c>
      <c r="E175" s="390"/>
      <c r="F175" s="109"/>
      <c r="G175" s="104"/>
    </row>
    <row r="176" spans="1:7" ht="30" customHeight="1" x14ac:dyDescent="0.25">
      <c r="A176" s="394"/>
      <c r="B176" s="103">
        <v>171</v>
      </c>
      <c r="C176" s="386"/>
      <c r="D176" s="390" t="s">
        <v>212</v>
      </c>
      <c r="E176" s="390"/>
      <c r="F176" s="109"/>
      <c r="G176" s="104"/>
    </row>
    <row r="177" spans="1:7" ht="15" customHeight="1" x14ac:dyDescent="0.25">
      <c r="A177" s="394"/>
      <c r="B177" s="103">
        <v>172</v>
      </c>
      <c r="C177" s="101" t="s">
        <v>166</v>
      </c>
      <c r="D177" s="390" t="s">
        <v>213</v>
      </c>
      <c r="E177" s="109" t="s">
        <v>214</v>
      </c>
      <c r="F177" s="109"/>
      <c r="G177" s="104"/>
    </row>
    <row r="178" spans="1:7" ht="15" customHeight="1" x14ac:dyDescent="0.25">
      <c r="A178" s="394"/>
      <c r="B178" s="103">
        <v>173</v>
      </c>
      <c r="C178" s="101" t="s">
        <v>205</v>
      </c>
      <c r="D178" s="390"/>
      <c r="E178" s="109" t="s">
        <v>329</v>
      </c>
      <c r="F178" s="109"/>
      <c r="G178" s="104"/>
    </row>
    <row r="179" spans="1:7" ht="45" customHeight="1" x14ac:dyDescent="0.25">
      <c r="A179" s="394"/>
      <c r="B179" s="103">
        <v>174</v>
      </c>
      <c r="C179" s="101" t="s">
        <v>263</v>
      </c>
      <c r="D179" s="390" t="s">
        <v>407</v>
      </c>
      <c r="E179" s="390"/>
      <c r="F179" s="390"/>
      <c r="G179" s="104"/>
    </row>
    <row r="180" spans="1:7" ht="30" customHeight="1" x14ac:dyDescent="0.25">
      <c r="A180" s="394"/>
      <c r="B180" s="103">
        <v>175</v>
      </c>
      <c r="C180" s="101" t="s">
        <v>210</v>
      </c>
      <c r="D180" s="390" t="s">
        <v>665</v>
      </c>
      <c r="E180" s="390"/>
      <c r="F180" s="390"/>
      <c r="G180" s="136"/>
    </row>
    <row r="181" spans="1:7" ht="15" customHeight="1" x14ac:dyDescent="0.25">
      <c r="A181" s="394"/>
      <c r="B181" s="103">
        <v>176</v>
      </c>
      <c r="C181" s="101" t="s">
        <v>166</v>
      </c>
      <c r="D181" s="422" t="s">
        <v>732</v>
      </c>
      <c r="E181" s="423"/>
      <c r="F181" s="427"/>
      <c r="G181" s="136"/>
    </row>
    <row r="182" spans="1:7" ht="60" customHeight="1" x14ac:dyDescent="0.25">
      <c r="A182" s="394"/>
      <c r="B182" s="103">
        <v>177</v>
      </c>
      <c r="C182" s="386" t="s">
        <v>655</v>
      </c>
      <c r="D182" s="390" t="s">
        <v>426</v>
      </c>
      <c r="E182" s="430" t="s">
        <v>666</v>
      </c>
      <c r="F182" s="431"/>
      <c r="G182" s="104"/>
    </row>
    <row r="183" spans="1:7" ht="105" customHeight="1" x14ac:dyDescent="0.25">
      <c r="A183" s="394"/>
      <c r="B183" s="103">
        <v>178</v>
      </c>
      <c r="C183" s="386"/>
      <c r="D183" s="390"/>
      <c r="E183" s="432" t="s">
        <v>733</v>
      </c>
      <c r="F183" s="433"/>
      <c r="G183" s="104"/>
    </row>
    <row r="184" spans="1:7" ht="45" customHeight="1" x14ac:dyDescent="0.25">
      <c r="A184" s="394"/>
      <c r="B184" s="103">
        <v>179</v>
      </c>
      <c r="C184" s="386"/>
      <c r="D184" s="390"/>
      <c r="E184" s="432" t="s">
        <v>667</v>
      </c>
      <c r="F184" s="433"/>
      <c r="G184" s="104"/>
    </row>
    <row r="185" spans="1:7" ht="15" customHeight="1" thickBot="1" x14ac:dyDescent="0.3">
      <c r="A185" s="395"/>
      <c r="B185" s="123">
        <v>180</v>
      </c>
      <c r="C185" s="387"/>
      <c r="D185" s="391"/>
      <c r="E185" s="391" t="s">
        <v>668</v>
      </c>
      <c r="F185" s="391"/>
      <c r="G185" s="124"/>
    </row>
    <row r="186" spans="1:7" ht="15" customHeight="1" x14ac:dyDescent="0.25">
      <c r="A186" s="393" t="s">
        <v>712</v>
      </c>
      <c r="B186" s="120">
        <v>181</v>
      </c>
      <c r="C186" s="119" t="s">
        <v>210</v>
      </c>
      <c r="D186" s="388" t="s">
        <v>669</v>
      </c>
      <c r="E186" s="388"/>
      <c r="F186" s="388"/>
      <c r="G186" s="389"/>
    </row>
    <row r="187" spans="1:7" ht="15" customHeight="1" x14ac:dyDescent="0.25">
      <c r="A187" s="394"/>
      <c r="B187" s="103">
        <v>182</v>
      </c>
      <c r="C187" s="390" t="s">
        <v>189</v>
      </c>
      <c r="D187" s="390" t="s">
        <v>190</v>
      </c>
      <c r="E187" s="390"/>
      <c r="F187" s="390"/>
      <c r="G187" s="392"/>
    </row>
    <row r="188" spans="1:7" ht="15" customHeight="1" x14ac:dyDescent="0.25">
      <c r="A188" s="394"/>
      <c r="B188" s="103">
        <v>183</v>
      </c>
      <c r="C188" s="390"/>
      <c r="D188" s="390" t="s">
        <v>191</v>
      </c>
      <c r="E188" s="390"/>
      <c r="F188" s="390"/>
      <c r="G188" s="392"/>
    </row>
    <row r="189" spans="1:7" ht="15" customHeight="1" x14ac:dyDescent="0.25">
      <c r="A189" s="394"/>
      <c r="B189" s="103">
        <v>184</v>
      </c>
      <c r="C189" s="386" t="s">
        <v>322</v>
      </c>
      <c r="D189" s="390" t="s">
        <v>377</v>
      </c>
      <c r="E189" s="109" t="s">
        <v>176</v>
      </c>
      <c r="F189" s="109" t="s">
        <v>245</v>
      </c>
      <c r="G189" s="104"/>
    </row>
    <row r="190" spans="1:7" ht="15" customHeight="1" x14ac:dyDescent="0.25">
      <c r="A190" s="394"/>
      <c r="B190" s="103">
        <v>185</v>
      </c>
      <c r="C190" s="386"/>
      <c r="D190" s="390"/>
      <c r="E190" s="109" t="s">
        <v>194</v>
      </c>
      <c r="F190" s="109" t="s">
        <v>323</v>
      </c>
      <c r="G190" s="104"/>
    </row>
    <row r="191" spans="1:7" ht="15" customHeight="1" x14ac:dyDescent="0.25">
      <c r="A191" s="394"/>
      <c r="B191" s="103">
        <v>186</v>
      </c>
      <c r="C191" s="386"/>
      <c r="D191" s="113" t="s">
        <v>196</v>
      </c>
      <c r="E191" s="109" t="s">
        <v>197</v>
      </c>
      <c r="F191" s="109" t="s">
        <v>198</v>
      </c>
      <c r="G191" s="104"/>
    </row>
    <row r="192" spans="1:7" ht="15" customHeight="1" x14ac:dyDescent="0.25">
      <c r="A192" s="394"/>
      <c r="B192" s="103">
        <v>187</v>
      </c>
      <c r="C192" s="386" t="s">
        <v>205</v>
      </c>
      <c r="D192" s="410" t="s">
        <v>199</v>
      </c>
      <c r="E192" s="109" t="s">
        <v>200</v>
      </c>
      <c r="F192" s="109" t="s">
        <v>201</v>
      </c>
      <c r="G192" s="104"/>
    </row>
    <row r="193" spans="1:7" ht="15" customHeight="1" x14ac:dyDescent="0.25">
      <c r="A193" s="394"/>
      <c r="B193" s="103">
        <v>188</v>
      </c>
      <c r="C193" s="386"/>
      <c r="D193" s="411"/>
      <c r="E193" s="109" t="s">
        <v>202</v>
      </c>
      <c r="F193" s="109" t="s">
        <v>734</v>
      </c>
      <c r="G193" s="104"/>
    </row>
    <row r="194" spans="1:7" ht="15" customHeight="1" x14ac:dyDescent="0.25">
      <c r="A194" s="394"/>
      <c r="B194" s="103">
        <v>189</v>
      </c>
      <c r="C194" s="386"/>
      <c r="D194" s="411"/>
      <c r="E194" s="109" t="s">
        <v>203</v>
      </c>
      <c r="F194" s="109" t="s">
        <v>682</v>
      </c>
      <c r="G194" s="104"/>
    </row>
    <row r="195" spans="1:7" ht="15" customHeight="1" x14ac:dyDescent="0.25">
      <c r="A195" s="394"/>
      <c r="B195" s="103">
        <v>190</v>
      </c>
      <c r="C195" s="407" t="s">
        <v>166</v>
      </c>
      <c r="D195" s="411"/>
      <c r="E195" s="109" t="s">
        <v>206</v>
      </c>
      <c r="F195" s="109" t="s">
        <v>207</v>
      </c>
      <c r="G195" s="104"/>
    </row>
    <row r="196" spans="1:7" ht="15" customHeight="1" x14ac:dyDescent="0.25">
      <c r="A196" s="394"/>
      <c r="B196" s="103">
        <v>191</v>
      </c>
      <c r="C196" s="408"/>
      <c r="D196" s="411"/>
      <c r="E196" s="109" t="s">
        <v>202</v>
      </c>
      <c r="F196" s="109" t="s">
        <v>208</v>
      </c>
      <c r="G196" s="104"/>
    </row>
    <row r="197" spans="1:7" ht="15" customHeight="1" x14ac:dyDescent="0.25">
      <c r="A197" s="394"/>
      <c r="B197" s="103">
        <v>192</v>
      </c>
      <c r="C197" s="409"/>
      <c r="D197" s="412"/>
      <c r="E197" s="109" t="s">
        <v>203</v>
      </c>
      <c r="F197" s="109" t="s">
        <v>214</v>
      </c>
      <c r="G197" s="104"/>
    </row>
    <row r="198" spans="1:7" ht="30" customHeight="1" x14ac:dyDescent="0.25">
      <c r="A198" s="394"/>
      <c r="B198" s="103">
        <v>193</v>
      </c>
      <c r="C198" s="386" t="s">
        <v>210</v>
      </c>
      <c r="D198" s="390" t="s">
        <v>328</v>
      </c>
      <c r="E198" s="390"/>
      <c r="F198" s="109"/>
      <c r="G198" s="104"/>
    </row>
    <row r="199" spans="1:7" ht="30" customHeight="1" x14ac:dyDescent="0.25">
      <c r="A199" s="394"/>
      <c r="B199" s="103">
        <v>194</v>
      </c>
      <c r="C199" s="386"/>
      <c r="D199" s="390" t="s">
        <v>212</v>
      </c>
      <c r="E199" s="390"/>
      <c r="F199" s="109"/>
      <c r="G199" s="104"/>
    </row>
    <row r="200" spans="1:7" ht="15" customHeight="1" x14ac:dyDescent="0.25">
      <c r="A200" s="394"/>
      <c r="B200" s="103">
        <v>195</v>
      </c>
      <c r="C200" s="101" t="s">
        <v>205</v>
      </c>
      <c r="D200" s="390" t="s">
        <v>213</v>
      </c>
      <c r="E200" s="109" t="s">
        <v>735</v>
      </c>
      <c r="F200" s="109"/>
      <c r="G200" s="104"/>
    </row>
    <row r="201" spans="1:7" ht="15" customHeight="1" x14ac:dyDescent="0.25">
      <c r="A201" s="394"/>
      <c r="B201" s="103">
        <v>196</v>
      </c>
      <c r="C201" s="101" t="s">
        <v>166</v>
      </c>
      <c r="D201" s="390"/>
      <c r="E201" s="109" t="s">
        <v>736</v>
      </c>
      <c r="F201" s="109"/>
      <c r="G201" s="104"/>
    </row>
    <row r="202" spans="1:7" ht="45" customHeight="1" x14ac:dyDescent="0.25">
      <c r="A202" s="394"/>
      <c r="B202" s="103">
        <v>197</v>
      </c>
      <c r="C202" s="101" t="s">
        <v>263</v>
      </c>
      <c r="D202" s="390" t="s">
        <v>407</v>
      </c>
      <c r="E202" s="390"/>
      <c r="F202" s="390"/>
      <c r="G202" s="104"/>
    </row>
    <row r="203" spans="1:7" ht="30" customHeight="1" x14ac:dyDescent="0.25">
      <c r="A203" s="394"/>
      <c r="B203" s="103">
        <v>198</v>
      </c>
      <c r="C203" s="101" t="s">
        <v>205</v>
      </c>
      <c r="D203" s="390" t="s">
        <v>654</v>
      </c>
      <c r="E203" s="390"/>
      <c r="F203" s="390"/>
      <c r="G203" s="136"/>
    </row>
    <row r="204" spans="1:7" ht="30" customHeight="1" x14ac:dyDescent="0.25">
      <c r="A204" s="394"/>
      <c r="B204" s="103">
        <v>199</v>
      </c>
      <c r="C204" s="386" t="s">
        <v>655</v>
      </c>
      <c r="D204" s="390" t="s">
        <v>426</v>
      </c>
      <c r="E204" s="390" t="s">
        <v>715</v>
      </c>
      <c r="F204" s="390"/>
      <c r="G204" s="104"/>
    </row>
    <row r="205" spans="1:7" ht="15" customHeight="1" x14ac:dyDescent="0.25">
      <c r="A205" s="394"/>
      <c r="B205" s="103">
        <v>200</v>
      </c>
      <c r="C205" s="386"/>
      <c r="D205" s="390"/>
      <c r="E205" s="390" t="s">
        <v>656</v>
      </c>
      <c r="F205" s="390"/>
      <c r="G205" s="104"/>
    </row>
    <row r="206" spans="1:7" ht="30" customHeight="1" x14ac:dyDescent="0.25">
      <c r="A206" s="394"/>
      <c r="B206" s="103">
        <v>201</v>
      </c>
      <c r="C206" s="386"/>
      <c r="D206" s="390"/>
      <c r="E206" s="390" t="s">
        <v>737</v>
      </c>
      <c r="F206" s="390"/>
      <c r="G206" s="104"/>
    </row>
    <row r="207" spans="1:7" ht="30" customHeight="1" thickBot="1" x14ac:dyDescent="0.3">
      <c r="A207" s="395"/>
      <c r="B207" s="123">
        <v>202</v>
      </c>
      <c r="C207" s="387"/>
      <c r="D207" s="391"/>
      <c r="E207" s="391" t="s">
        <v>657</v>
      </c>
      <c r="F207" s="391"/>
      <c r="G207" s="124"/>
    </row>
    <row r="208" spans="1:7" ht="15" customHeight="1" x14ac:dyDescent="0.25">
      <c r="A208" s="393" t="s">
        <v>711</v>
      </c>
      <c r="B208" s="120">
        <v>203</v>
      </c>
      <c r="C208" s="119" t="s">
        <v>210</v>
      </c>
      <c r="D208" s="388" t="s">
        <v>669</v>
      </c>
      <c r="E208" s="388"/>
      <c r="F208" s="388"/>
      <c r="G208" s="389"/>
    </row>
    <row r="209" spans="1:7" ht="15" customHeight="1" x14ac:dyDescent="0.25">
      <c r="A209" s="394"/>
      <c r="B209" s="103">
        <v>204</v>
      </c>
      <c r="C209" s="390" t="s">
        <v>189</v>
      </c>
      <c r="D209" s="390" t="s">
        <v>190</v>
      </c>
      <c r="E209" s="390"/>
      <c r="F209" s="390"/>
      <c r="G209" s="392"/>
    </row>
    <row r="210" spans="1:7" ht="15" customHeight="1" x14ac:dyDescent="0.25">
      <c r="A210" s="394"/>
      <c r="B210" s="103">
        <v>205</v>
      </c>
      <c r="C210" s="390"/>
      <c r="D210" s="390" t="s">
        <v>191</v>
      </c>
      <c r="E210" s="390"/>
      <c r="F210" s="390"/>
      <c r="G210" s="392"/>
    </row>
    <row r="211" spans="1:7" ht="15" customHeight="1" x14ac:dyDescent="0.25">
      <c r="A211" s="394"/>
      <c r="B211" s="103">
        <v>206</v>
      </c>
      <c r="C211" s="386" t="s">
        <v>322</v>
      </c>
      <c r="D211" s="390" t="s">
        <v>377</v>
      </c>
      <c r="E211" s="109" t="s">
        <v>176</v>
      </c>
      <c r="F211" s="109" t="s">
        <v>245</v>
      </c>
      <c r="G211" s="104"/>
    </row>
    <row r="212" spans="1:7" ht="15" customHeight="1" x14ac:dyDescent="0.25">
      <c r="A212" s="394"/>
      <c r="B212" s="103">
        <v>207</v>
      </c>
      <c r="C212" s="386"/>
      <c r="D212" s="390"/>
      <c r="E212" s="109" t="s">
        <v>194</v>
      </c>
      <c r="F212" s="109" t="s">
        <v>323</v>
      </c>
      <c r="G212" s="104"/>
    </row>
    <row r="213" spans="1:7" ht="15" customHeight="1" x14ac:dyDescent="0.25">
      <c r="A213" s="394"/>
      <c r="B213" s="103">
        <v>208</v>
      </c>
      <c r="C213" s="386"/>
      <c r="D213" s="113" t="s">
        <v>196</v>
      </c>
      <c r="E213" s="109" t="s">
        <v>197</v>
      </c>
      <c r="F213" s="109" t="s">
        <v>198</v>
      </c>
      <c r="G213" s="104"/>
    </row>
    <row r="214" spans="1:7" ht="15" customHeight="1" x14ac:dyDescent="0.25">
      <c r="A214" s="394"/>
      <c r="B214" s="103">
        <v>209</v>
      </c>
      <c r="C214" s="386" t="s">
        <v>205</v>
      </c>
      <c r="D214" s="410" t="s">
        <v>199</v>
      </c>
      <c r="E214" s="109" t="s">
        <v>200</v>
      </c>
      <c r="F214" s="109" t="s">
        <v>201</v>
      </c>
      <c r="G214" s="104"/>
    </row>
    <row r="215" spans="1:7" ht="15" customHeight="1" x14ac:dyDescent="0.25">
      <c r="A215" s="394"/>
      <c r="B215" s="103">
        <v>210</v>
      </c>
      <c r="C215" s="386"/>
      <c r="D215" s="411"/>
      <c r="E215" s="109" t="s">
        <v>202</v>
      </c>
      <c r="F215" s="109" t="s">
        <v>318</v>
      </c>
      <c r="G215" s="104"/>
    </row>
    <row r="216" spans="1:7" ht="15" customHeight="1" x14ac:dyDescent="0.25">
      <c r="A216" s="394"/>
      <c r="B216" s="103">
        <v>211</v>
      </c>
      <c r="C216" s="386"/>
      <c r="D216" s="411"/>
      <c r="E216" s="109" t="s">
        <v>203</v>
      </c>
      <c r="F216" s="109" t="s">
        <v>682</v>
      </c>
      <c r="G216" s="104"/>
    </row>
    <row r="217" spans="1:7" ht="15" customHeight="1" x14ac:dyDescent="0.25">
      <c r="A217" s="394"/>
      <c r="B217" s="103">
        <v>212</v>
      </c>
      <c r="C217" s="407" t="s">
        <v>166</v>
      </c>
      <c r="D217" s="411"/>
      <c r="E217" s="109" t="s">
        <v>206</v>
      </c>
      <c r="F217" s="109" t="s">
        <v>207</v>
      </c>
      <c r="G217" s="104"/>
    </row>
    <row r="218" spans="1:7" ht="15" customHeight="1" x14ac:dyDescent="0.25">
      <c r="A218" s="394"/>
      <c r="B218" s="103">
        <v>213</v>
      </c>
      <c r="C218" s="408"/>
      <c r="D218" s="411"/>
      <c r="E218" s="109" t="s">
        <v>202</v>
      </c>
      <c r="F218" s="109" t="s">
        <v>208</v>
      </c>
      <c r="G218" s="104"/>
    </row>
    <row r="219" spans="1:7" ht="15" customHeight="1" x14ac:dyDescent="0.25">
      <c r="A219" s="394"/>
      <c r="B219" s="103">
        <v>214</v>
      </c>
      <c r="C219" s="409"/>
      <c r="D219" s="412"/>
      <c r="E219" s="109" t="s">
        <v>203</v>
      </c>
      <c r="F219" s="109" t="s">
        <v>214</v>
      </c>
      <c r="G219" s="104"/>
    </row>
    <row r="220" spans="1:7" ht="30" customHeight="1" x14ac:dyDescent="0.25">
      <c r="A220" s="394"/>
      <c r="B220" s="103">
        <v>215</v>
      </c>
      <c r="C220" s="386" t="s">
        <v>210</v>
      </c>
      <c r="D220" s="390" t="s">
        <v>328</v>
      </c>
      <c r="E220" s="390"/>
      <c r="F220" s="109"/>
      <c r="G220" s="104"/>
    </row>
    <row r="221" spans="1:7" ht="30" customHeight="1" x14ac:dyDescent="0.25">
      <c r="A221" s="394"/>
      <c r="B221" s="103">
        <v>216</v>
      </c>
      <c r="C221" s="386"/>
      <c r="D221" s="390" t="s">
        <v>212</v>
      </c>
      <c r="E221" s="390"/>
      <c r="F221" s="109"/>
      <c r="G221" s="104"/>
    </row>
    <row r="222" spans="1:7" ht="15" customHeight="1" x14ac:dyDescent="0.25">
      <c r="A222" s="394"/>
      <c r="B222" s="103">
        <v>217</v>
      </c>
      <c r="C222" s="101" t="s">
        <v>205</v>
      </c>
      <c r="D222" s="390" t="s">
        <v>213</v>
      </c>
      <c r="E222" s="109" t="s">
        <v>735</v>
      </c>
      <c r="F222" s="109"/>
      <c r="G222" s="104"/>
    </row>
    <row r="223" spans="1:7" ht="15" customHeight="1" x14ac:dyDescent="0.25">
      <c r="A223" s="394"/>
      <c r="B223" s="103">
        <v>218</v>
      </c>
      <c r="C223" s="101" t="s">
        <v>166</v>
      </c>
      <c r="D223" s="390"/>
      <c r="E223" s="109" t="s">
        <v>736</v>
      </c>
      <c r="F223" s="109"/>
      <c r="G223" s="104"/>
    </row>
    <row r="224" spans="1:7" ht="45" customHeight="1" x14ac:dyDescent="0.25">
      <c r="A224" s="394"/>
      <c r="B224" s="103">
        <v>219</v>
      </c>
      <c r="C224" s="101" t="s">
        <v>263</v>
      </c>
      <c r="D224" s="390" t="s">
        <v>407</v>
      </c>
      <c r="E224" s="390"/>
      <c r="F224" s="390"/>
      <c r="G224" s="104"/>
    </row>
    <row r="225" spans="1:7" ht="30" customHeight="1" x14ac:dyDescent="0.25">
      <c r="A225" s="394"/>
      <c r="B225" s="103">
        <v>220</v>
      </c>
      <c r="C225" s="101" t="s">
        <v>166</v>
      </c>
      <c r="D225" s="390" t="s">
        <v>670</v>
      </c>
      <c r="E225" s="390"/>
      <c r="F225" s="390"/>
      <c r="G225" s="136"/>
    </row>
    <row r="226" spans="1:7" ht="30" customHeight="1" x14ac:dyDescent="0.25">
      <c r="A226" s="394"/>
      <c r="B226" s="103">
        <v>221</v>
      </c>
      <c r="C226" s="386" t="s">
        <v>655</v>
      </c>
      <c r="D226" s="390" t="s">
        <v>426</v>
      </c>
      <c r="E226" s="390" t="s">
        <v>715</v>
      </c>
      <c r="F226" s="390"/>
      <c r="G226" s="104"/>
    </row>
    <row r="227" spans="1:7" ht="45" customHeight="1" x14ac:dyDescent="0.25">
      <c r="A227" s="394"/>
      <c r="B227" s="103">
        <v>222</v>
      </c>
      <c r="C227" s="386"/>
      <c r="D227" s="390"/>
      <c r="E227" s="390" t="s">
        <v>656</v>
      </c>
      <c r="F227" s="390"/>
      <c r="G227" s="104"/>
    </row>
    <row r="228" spans="1:7" ht="30" customHeight="1" x14ac:dyDescent="0.25">
      <c r="A228" s="394"/>
      <c r="B228" s="103">
        <v>223</v>
      </c>
      <c r="C228" s="386"/>
      <c r="D228" s="390"/>
      <c r="E228" s="390" t="s">
        <v>716</v>
      </c>
      <c r="F228" s="390"/>
      <c r="G228" s="104"/>
    </row>
    <row r="229" spans="1:7" ht="30" customHeight="1" thickBot="1" x14ac:dyDescent="0.3">
      <c r="A229" s="395"/>
      <c r="B229" s="123">
        <v>224</v>
      </c>
      <c r="C229" s="387"/>
      <c r="D229" s="391"/>
      <c r="E229" s="391" t="s">
        <v>657</v>
      </c>
      <c r="F229" s="391"/>
      <c r="G229" s="124"/>
    </row>
    <row r="230" spans="1:7" ht="15" customHeight="1" x14ac:dyDescent="0.25">
      <c r="A230" s="393" t="s">
        <v>738</v>
      </c>
      <c r="B230" s="120">
        <v>225</v>
      </c>
      <c r="C230" s="388" t="s">
        <v>189</v>
      </c>
      <c r="D230" s="388" t="s">
        <v>190</v>
      </c>
      <c r="E230" s="388"/>
      <c r="F230" s="388"/>
      <c r="G230" s="389"/>
    </row>
    <row r="231" spans="1:7" ht="15" customHeight="1" x14ac:dyDescent="0.25">
      <c r="A231" s="394"/>
      <c r="B231" s="103">
        <v>226</v>
      </c>
      <c r="C231" s="390"/>
      <c r="D231" s="390" t="s">
        <v>191</v>
      </c>
      <c r="E231" s="390"/>
      <c r="F231" s="390"/>
      <c r="G231" s="392"/>
    </row>
    <row r="232" spans="1:7" ht="15" customHeight="1" x14ac:dyDescent="0.25">
      <c r="A232" s="394"/>
      <c r="B232" s="103">
        <v>227</v>
      </c>
      <c r="C232" s="386" t="s">
        <v>322</v>
      </c>
      <c r="D232" s="390" t="s">
        <v>661</v>
      </c>
      <c r="E232" s="109" t="s">
        <v>176</v>
      </c>
      <c r="F232" s="109" t="s">
        <v>245</v>
      </c>
      <c r="G232" s="104"/>
    </row>
    <row r="233" spans="1:7" ht="15" customHeight="1" x14ac:dyDescent="0.25">
      <c r="A233" s="394"/>
      <c r="B233" s="103">
        <v>228</v>
      </c>
      <c r="C233" s="386"/>
      <c r="D233" s="390"/>
      <c r="E233" s="109" t="s">
        <v>194</v>
      </c>
      <c r="F233" s="109" t="s">
        <v>323</v>
      </c>
      <c r="G233" s="104"/>
    </row>
    <row r="234" spans="1:7" ht="15" customHeight="1" x14ac:dyDescent="0.25">
      <c r="A234" s="394"/>
      <c r="B234" s="103">
        <v>229</v>
      </c>
      <c r="C234" s="386"/>
      <c r="D234" s="113" t="s">
        <v>196</v>
      </c>
      <c r="E234" s="109" t="s">
        <v>197</v>
      </c>
      <c r="F234" s="109" t="s">
        <v>198</v>
      </c>
      <c r="G234" s="104"/>
    </row>
    <row r="235" spans="1:7" ht="15" customHeight="1" x14ac:dyDescent="0.25">
      <c r="A235" s="394"/>
      <c r="B235" s="103">
        <v>230</v>
      </c>
      <c r="C235" s="386" t="s">
        <v>166</v>
      </c>
      <c r="D235" s="410" t="s">
        <v>199</v>
      </c>
      <c r="E235" s="109" t="s">
        <v>200</v>
      </c>
      <c r="F235" s="109" t="s">
        <v>201</v>
      </c>
      <c r="G235" s="104"/>
    </row>
    <row r="236" spans="1:7" ht="15" customHeight="1" x14ac:dyDescent="0.25">
      <c r="A236" s="394"/>
      <c r="B236" s="103">
        <v>231</v>
      </c>
      <c r="C236" s="386"/>
      <c r="D236" s="411"/>
      <c r="E236" s="109" t="s">
        <v>202</v>
      </c>
      <c r="F236" s="109" t="s">
        <v>599</v>
      </c>
      <c r="G236" s="104"/>
    </row>
    <row r="237" spans="1:7" ht="15" customHeight="1" x14ac:dyDescent="0.25">
      <c r="A237" s="394"/>
      <c r="B237" s="103">
        <v>232</v>
      </c>
      <c r="C237" s="386"/>
      <c r="D237" s="411"/>
      <c r="E237" s="109" t="s">
        <v>203</v>
      </c>
      <c r="F237" s="109" t="s">
        <v>204</v>
      </c>
      <c r="G237" s="104"/>
    </row>
    <row r="238" spans="1:7" ht="15" customHeight="1" x14ac:dyDescent="0.25">
      <c r="A238" s="394"/>
      <c r="B238" s="103">
        <v>233</v>
      </c>
      <c r="C238" s="407" t="s">
        <v>205</v>
      </c>
      <c r="D238" s="411"/>
      <c r="E238" s="109" t="s">
        <v>206</v>
      </c>
      <c r="F238" s="109" t="s">
        <v>207</v>
      </c>
      <c r="G238" s="104"/>
    </row>
    <row r="239" spans="1:7" ht="15" customHeight="1" x14ac:dyDescent="0.25">
      <c r="A239" s="394"/>
      <c r="B239" s="103">
        <v>234</v>
      </c>
      <c r="C239" s="408"/>
      <c r="D239" s="411"/>
      <c r="E239" s="109" t="s">
        <v>202</v>
      </c>
      <c r="F239" s="109" t="s">
        <v>208</v>
      </c>
      <c r="G239" s="104"/>
    </row>
    <row r="240" spans="1:7" ht="15" customHeight="1" x14ac:dyDescent="0.25">
      <c r="A240" s="394"/>
      <c r="B240" s="103">
        <v>235</v>
      </c>
      <c r="C240" s="409"/>
      <c r="D240" s="412"/>
      <c r="E240" s="109" t="s">
        <v>203</v>
      </c>
      <c r="F240" s="109" t="s">
        <v>209</v>
      </c>
      <c r="G240" s="104"/>
    </row>
    <row r="241" spans="1:7" ht="30" customHeight="1" x14ac:dyDescent="0.25">
      <c r="A241" s="394"/>
      <c r="B241" s="103">
        <v>236</v>
      </c>
      <c r="C241" s="386" t="s">
        <v>210</v>
      </c>
      <c r="D241" s="390" t="s">
        <v>328</v>
      </c>
      <c r="E241" s="390"/>
      <c r="F241" s="109"/>
      <c r="G241" s="104"/>
    </row>
    <row r="242" spans="1:7" ht="30" customHeight="1" x14ac:dyDescent="0.25">
      <c r="A242" s="394"/>
      <c r="B242" s="103">
        <v>237</v>
      </c>
      <c r="C242" s="386"/>
      <c r="D242" s="390" t="s">
        <v>212</v>
      </c>
      <c r="E242" s="390"/>
      <c r="F242" s="109"/>
      <c r="G242" s="104"/>
    </row>
    <row r="243" spans="1:7" ht="15" customHeight="1" x14ac:dyDescent="0.25">
      <c r="A243" s="394"/>
      <c r="B243" s="103">
        <v>238</v>
      </c>
      <c r="C243" s="101" t="s">
        <v>166</v>
      </c>
      <c r="D243" s="390" t="s">
        <v>213</v>
      </c>
      <c r="E243" s="109" t="s">
        <v>214</v>
      </c>
      <c r="F243" s="109"/>
      <c r="G243" s="104"/>
    </row>
    <row r="244" spans="1:7" ht="15" customHeight="1" x14ac:dyDescent="0.25">
      <c r="A244" s="394"/>
      <c r="B244" s="103">
        <v>239</v>
      </c>
      <c r="C244" s="101" t="s">
        <v>205</v>
      </c>
      <c r="D244" s="390"/>
      <c r="E244" s="109" t="s">
        <v>329</v>
      </c>
      <c r="F244" s="109"/>
      <c r="G244" s="104"/>
    </row>
    <row r="245" spans="1:7" ht="45" customHeight="1" x14ac:dyDescent="0.25">
      <c r="A245" s="394"/>
      <c r="B245" s="103">
        <v>240</v>
      </c>
      <c r="C245" s="101" t="s">
        <v>263</v>
      </c>
      <c r="D245" s="390" t="s">
        <v>407</v>
      </c>
      <c r="E245" s="390"/>
      <c r="F245" s="390"/>
      <c r="G245" s="104"/>
    </row>
    <row r="246" spans="1:7" ht="30" customHeight="1" x14ac:dyDescent="0.25">
      <c r="A246" s="394"/>
      <c r="B246" s="103">
        <v>241</v>
      </c>
      <c r="C246" s="101" t="s">
        <v>166</v>
      </c>
      <c r="D246" s="390" t="s">
        <v>671</v>
      </c>
      <c r="E246" s="390"/>
      <c r="F246" s="390"/>
      <c r="G246" s="114"/>
    </row>
    <row r="247" spans="1:7" ht="45" customHeight="1" x14ac:dyDescent="0.25">
      <c r="A247" s="394"/>
      <c r="B247" s="103">
        <v>242</v>
      </c>
      <c r="C247" s="386" t="s">
        <v>210</v>
      </c>
      <c r="D247" s="390" t="s">
        <v>426</v>
      </c>
      <c r="E247" s="390" t="s">
        <v>672</v>
      </c>
      <c r="F247" s="390"/>
      <c r="G247" s="104"/>
    </row>
    <row r="248" spans="1:7" ht="30" customHeight="1" thickBot="1" x14ac:dyDescent="0.3">
      <c r="A248" s="395"/>
      <c r="B248" s="123">
        <v>243</v>
      </c>
      <c r="C248" s="387"/>
      <c r="D248" s="391"/>
      <c r="E248" s="391" t="s">
        <v>673</v>
      </c>
      <c r="F248" s="391"/>
      <c r="G248" s="124"/>
    </row>
    <row r="249" spans="1:7" ht="15" customHeight="1" x14ac:dyDescent="0.25">
      <c r="A249" s="393" t="s">
        <v>674</v>
      </c>
      <c r="B249" s="120">
        <v>244</v>
      </c>
      <c r="C249" s="388" t="s">
        <v>189</v>
      </c>
      <c r="D249" s="388" t="s">
        <v>190</v>
      </c>
      <c r="E249" s="388"/>
      <c r="F249" s="388"/>
      <c r="G249" s="389"/>
    </row>
    <row r="250" spans="1:7" ht="15" customHeight="1" x14ac:dyDescent="0.25">
      <c r="A250" s="394"/>
      <c r="B250" s="103">
        <v>245</v>
      </c>
      <c r="C250" s="390"/>
      <c r="D250" s="390" t="s">
        <v>191</v>
      </c>
      <c r="E250" s="390"/>
      <c r="F250" s="390"/>
      <c r="G250" s="392"/>
    </row>
    <row r="251" spans="1:7" ht="15" customHeight="1" x14ac:dyDescent="0.25">
      <c r="A251" s="394"/>
      <c r="B251" s="103">
        <v>246</v>
      </c>
      <c r="C251" s="386" t="s">
        <v>322</v>
      </c>
      <c r="D251" s="390" t="s">
        <v>661</v>
      </c>
      <c r="E251" s="109" t="s">
        <v>176</v>
      </c>
      <c r="F251" s="109" t="s">
        <v>245</v>
      </c>
      <c r="G251" s="104"/>
    </row>
    <row r="252" spans="1:7" ht="15" customHeight="1" x14ac:dyDescent="0.25">
      <c r="A252" s="394"/>
      <c r="B252" s="103">
        <v>247</v>
      </c>
      <c r="C252" s="386"/>
      <c r="D252" s="390"/>
      <c r="E252" s="109" t="s">
        <v>194</v>
      </c>
      <c r="F252" s="109" t="s">
        <v>323</v>
      </c>
      <c r="G252" s="104"/>
    </row>
    <row r="253" spans="1:7" ht="15" customHeight="1" x14ac:dyDescent="0.25">
      <c r="A253" s="394"/>
      <c r="B253" s="103">
        <v>248</v>
      </c>
      <c r="C253" s="386"/>
      <c r="D253" s="113" t="s">
        <v>196</v>
      </c>
      <c r="E253" s="109" t="s">
        <v>197</v>
      </c>
      <c r="F253" s="109" t="s">
        <v>198</v>
      </c>
      <c r="G253" s="104"/>
    </row>
    <row r="254" spans="1:7" ht="15" customHeight="1" x14ac:dyDescent="0.25">
      <c r="A254" s="394"/>
      <c r="B254" s="103">
        <v>249</v>
      </c>
      <c r="C254" s="386" t="s">
        <v>166</v>
      </c>
      <c r="D254" s="410" t="s">
        <v>199</v>
      </c>
      <c r="E254" s="109" t="s">
        <v>200</v>
      </c>
      <c r="F254" s="109" t="s">
        <v>201</v>
      </c>
      <c r="G254" s="104"/>
    </row>
    <row r="255" spans="1:7" ht="15" customHeight="1" x14ac:dyDescent="0.25">
      <c r="A255" s="394"/>
      <c r="B255" s="103">
        <v>250</v>
      </c>
      <c r="C255" s="386"/>
      <c r="D255" s="411"/>
      <c r="E255" s="109" t="s">
        <v>202</v>
      </c>
      <c r="F255" s="109" t="s">
        <v>599</v>
      </c>
      <c r="G255" s="104"/>
    </row>
    <row r="256" spans="1:7" ht="15" customHeight="1" x14ac:dyDescent="0.25">
      <c r="A256" s="394"/>
      <c r="B256" s="103">
        <v>251</v>
      </c>
      <c r="C256" s="386"/>
      <c r="D256" s="411"/>
      <c r="E256" s="109" t="s">
        <v>203</v>
      </c>
      <c r="F256" s="109" t="s">
        <v>204</v>
      </c>
      <c r="G256" s="104"/>
    </row>
    <row r="257" spans="1:7" ht="15" customHeight="1" x14ac:dyDescent="0.25">
      <c r="A257" s="394"/>
      <c r="B257" s="103">
        <v>252</v>
      </c>
      <c r="C257" s="407" t="s">
        <v>205</v>
      </c>
      <c r="D257" s="411"/>
      <c r="E257" s="109" t="s">
        <v>206</v>
      </c>
      <c r="F257" s="109" t="s">
        <v>207</v>
      </c>
      <c r="G257" s="104"/>
    </row>
    <row r="258" spans="1:7" ht="15" customHeight="1" x14ac:dyDescent="0.25">
      <c r="A258" s="394"/>
      <c r="B258" s="103">
        <v>253</v>
      </c>
      <c r="C258" s="408"/>
      <c r="D258" s="411"/>
      <c r="E258" s="109" t="s">
        <v>202</v>
      </c>
      <c r="F258" s="109" t="s">
        <v>208</v>
      </c>
      <c r="G258" s="104"/>
    </row>
    <row r="259" spans="1:7" ht="15" customHeight="1" x14ac:dyDescent="0.25">
      <c r="A259" s="394"/>
      <c r="B259" s="103">
        <v>254</v>
      </c>
      <c r="C259" s="409"/>
      <c r="D259" s="412"/>
      <c r="E259" s="109" t="s">
        <v>203</v>
      </c>
      <c r="F259" s="109" t="s">
        <v>209</v>
      </c>
      <c r="G259" s="104"/>
    </row>
    <row r="260" spans="1:7" ht="30" customHeight="1" x14ac:dyDescent="0.25">
      <c r="A260" s="394"/>
      <c r="B260" s="103">
        <v>255</v>
      </c>
      <c r="C260" s="386" t="s">
        <v>210</v>
      </c>
      <c r="D260" s="390" t="s">
        <v>328</v>
      </c>
      <c r="E260" s="390"/>
      <c r="F260" s="109"/>
      <c r="G260" s="104"/>
    </row>
    <row r="261" spans="1:7" ht="30" customHeight="1" x14ac:dyDescent="0.25">
      <c r="A261" s="394"/>
      <c r="B261" s="103">
        <v>256</v>
      </c>
      <c r="C261" s="386"/>
      <c r="D261" s="390" t="s">
        <v>212</v>
      </c>
      <c r="E261" s="390"/>
      <c r="F261" s="109"/>
      <c r="G261" s="104"/>
    </row>
    <row r="262" spans="1:7" ht="15" customHeight="1" x14ac:dyDescent="0.25">
      <c r="A262" s="394"/>
      <c r="B262" s="103">
        <v>257</v>
      </c>
      <c r="C262" s="101" t="s">
        <v>166</v>
      </c>
      <c r="D262" s="390" t="s">
        <v>213</v>
      </c>
      <c r="E262" s="109" t="s">
        <v>214</v>
      </c>
      <c r="F262" s="109"/>
      <c r="G262" s="104"/>
    </row>
    <row r="263" spans="1:7" ht="15" customHeight="1" x14ac:dyDescent="0.25">
      <c r="A263" s="394"/>
      <c r="B263" s="103">
        <v>258</v>
      </c>
      <c r="C263" s="101" t="s">
        <v>205</v>
      </c>
      <c r="D263" s="390"/>
      <c r="E263" s="109" t="s">
        <v>329</v>
      </c>
      <c r="F263" s="109"/>
      <c r="G263" s="104"/>
    </row>
    <row r="264" spans="1:7" ht="45" customHeight="1" x14ac:dyDescent="0.25">
      <c r="A264" s="394"/>
      <c r="B264" s="103">
        <v>259</v>
      </c>
      <c r="C264" s="101" t="s">
        <v>263</v>
      </c>
      <c r="D264" s="390" t="s">
        <v>407</v>
      </c>
      <c r="E264" s="390"/>
      <c r="F264" s="390"/>
      <c r="G264" s="104"/>
    </row>
    <row r="265" spans="1:7" ht="30" customHeight="1" x14ac:dyDescent="0.25">
      <c r="A265" s="394"/>
      <c r="B265" s="103">
        <v>260</v>
      </c>
      <c r="C265" s="101" t="s">
        <v>205</v>
      </c>
      <c r="D265" s="390" t="s">
        <v>675</v>
      </c>
      <c r="E265" s="390"/>
      <c r="F265" s="390"/>
      <c r="G265" s="114"/>
    </row>
    <row r="266" spans="1:7" ht="15" customHeight="1" x14ac:dyDescent="0.25">
      <c r="A266" s="394"/>
      <c r="B266" s="103">
        <v>261</v>
      </c>
      <c r="C266" s="386" t="s">
        <v>210</v>
      </c>
      <c r="D266" s="390" t="s">
        <v>426</v>
      </c>
      <c r="E266" s="390" t="s">
        <v>676</v>
      </c>
      <c r="F266" s="390"/>
      <c r="G266" s="104"/>
    </row>
    <row r="267" spans="1:7" ht="15" customHeight="1" x14ac:dyDescent="0.25">
      <c r="A267" s="394"/>
      <c r="B267" s="103">
        <v>262</v>
      </c>
      <c r="C267" s="386"/>
      <c r="D267" s="390"/>
      <c r="E267" s="390" t="s">
        <v>677</v>
      </c>
      <c r="F267" s="390"/>
      <c r="G267" s="104"/>
    </row>
    <row r="268" spans="1:7" ht="30" customHeight="1" thickBot="1" x14ac:dyDescent="0.3">
      <c r="A268" s="395"/>
      <c r="B268" s="123">
        <v>263</v>
      </c>
      <c r="C268" s="387"/>
      <c r="D268" s="391"/>
      <c r="E268" s="391" t="s">
        <v>673</v>
      </c>
      <c r="F268" s="391"/>
      <c r="G268" s="124"/>
    </row>
    <row r="269" spans="1:7" ht="15" customHeight="1" x14ac:dyDescent="0.25">
      <c r="A269" s="393" t="s">
        <v>222</v>
      </c>
      <c r="B269" s="120">
        <v>264</v>
      </c>
      <c r="C269" s="385" t="s">
        <v>223</v>
      </c>
      <c r="D269" s="388" t="s">
        <v>224</v>
      </c>
      <c r="E269" s="388"/>
      <c r="F269" s="388"/>
      <c r="G269" s="125"/>
    </row>
    <row r="270" spans="1:7" ht="15" customHeight="1" x14ac:dyDescent="0.25">
      <c r="A270" s="394"/>
      <c r="B270" s="103">
        <v>265</v>
      </c>
      <c r="C270" s="386"/>
      <c r="D270" s="390" t="s">
        <v>225</v>
      </c>
      <c r="E270" s="390"/>
      <c r="F270" s="390"/>
      <c r="G270" s="114"/>
    </row>
    <row r="271" spans="1:7" ht="15" customHeight="1" x14ac:dyDescent="0.25">
      <c r="A271" s="394"/>
      <c r="B271" s="103">
        <v>266</v>
      </c>
      <c r="C271" s="386"/>
      <c r="D271" s="390" t="s">
        <v>226</v>
      </c>
      <c r="E271" s="390"/>
      <c r="F271" s="390"/>
      <c r="G271" s="114"/>
    </row>
    <row r="272" spans="1:7" ht="15" customHeight="1" x14ac:dyDescent="0.25">
      <c r="A272" s="394"/>
      <c r="B272" s="103">
        <v>267</v>
      </c>
      <c r="C272" s="386"/>
      <c r="D272" s="390" t="s">
        <v>227</v>
      </c>
      <c r="E272" s="390"/>
      <c r="F272" s="390"/>
      <c r="G272" s="114"/>
    </row>
    <row r="273" spans="1:7" ht="30" customHeight="1" x14ac:dyDescent="0.25">
      <c r="A273" s="394"/>
      <c r="B273" s="103">
        <v>268</v>
      </c>
      <c r="C273" s="386"/>
      <c r="D273" s="390" t="s">
        <v>228</v>
      </c>
      <c r="E273" s="390"/>
      <c r="F273" s="390"/>
      <c r="G273" s="114"/>
    </row>
    <row r="274" spans="1:7" ht="30" customHeight="1" x14ac:dyDescent="0.25">
      <c r="A274" s="394"/>
      <c r="B274" s="103">
        <v>269</v>
      </c>
      <c r="C274" s="386"/>
      <c r="D274" s="390" t="s">
        <v>229</v>
      </c>
      <c r="E274" s="390"/>
      <c r="F274" s="390"/>
      <c r="G274" s="114"/>
    </row>
    <row r="275" spans="1:7" ht="30" customHeight="1" x14ac:dyDescent="0.25">
      <c r="A275" s="394"/>
      <c r="B275" s="103">
        <v>270</v>
      </c>
      <c r="C275" s="386"/>
      <c r="D275" s="390" t="s">
        <v>230</v>
      </c>
      <c r="E275" s="390"/>
      <c r="F275" s="390"/>
      <c r="G275" s="114"/>
    </row>
    <row r="276" spans="1:7" ht="15" customHeight="1" x14ac:dyDescent="0.25">
      <c r="A276" s="394"/>
      <c r="B276" s="103">
        <v>271</v>
      </c>
      <c r="C276" s="386"/>
      <c r="D276" s="390" t="s">
        <v>231</v>
      </c>
      <c r="E276" s="390"/>
      <c r="F276" s="390"/>
      <c r="G276" s="114"/>
    </row>
    <row r="277" spans="1:7" ht="15" customHeight="1" x14ac:dyDescent="0.25">
      <c r="A277" s="394"/>
      <c r="B277" s="103">
        <v>272</v>
      </c>
      <c r="C277" s="386"/>
      <c r="D277" s="390" t="s">
        <v>232</v>
      </c>
      <c r="E277" s="390"/>
      <c r="F277" s="390"/>
      <c r="G277" s="114"/>
    </row>
    <row r="278" spans="1:7" ht="45" customHeight="1" x14ac:dyDescent="0.25">
      <c r="A278" s="394"/>
      <c r="B278" s="103">
        <v>273</v>
      </c>
      <c r="C278" s="386"/>
      <c r="D278" s="390" t="s">
        <v>739</v>
      </c>
      <c r="E278" s="390"/>
      <c r="F278" s="390"/>
      <c r="G278" s="114"/>
    </row>
    <row r="279" spans="1:7" ht="15" customHeight="1" thickBot="1" x14ac:dyDescent="0.3">
      <c r="A279" s="395"/>
      <c r="B279" s="123">
        <v>274</v>
      </c>
      <c r="C279" s="387"/>
      <c r="D279" s="391" t="s">
        <v>234</v>
      </c>
      <c r="E279" s="391"/>
      <c r="F279" s="391"/>
      <c r="G279" s="115"/>
    </row>
    <row r="280" spans="1:7" x14ac:dyDescent="0.25">
      <c r="A280" s="138"/>
      <c r="B280" s="138"/>
      <c r="C280" s="142"/>
      <c r="D280" s="138"/>
      <c r="E280" s="138"/>
      <c r="F280" s="138"/>
      <c r="G280" s="138"/>
    </row>
    <row r="281" spans="1:7" x14ac:dyDescent="0.25">
      <c r="A281" s="138"/>
      <c r="B281" s="138"/>
      <c r="C281" s="142"/>
      <c r="D281" s="138"/>
      <c r="E281" s="138"/>
      <c r="F281" s="138"/>
      <c r="G281" s="138"/>
    </row>
    <row r="282" spans="1:7" x14ac:dyDescent="0.25">
      <c r="A282" s="138"/>
      <c r="B282" s="138"/>
      <c r="C282" s="142"/>
      <c r="D282" s="138"/>
      <c r="E282" s="138"/>
      <c r="F282" s="138"/>
      <c r="G282" s="138"/>
    </row>
    <row r="283" spans="1:7" ht="15" customHeight="1" x14ac:dyDescent="0.25">
      <c r="A283" s="138"/>
      <c r="B283" s="138"/>
      <c r="C283" s="142"/>
      <c r="D283" s="138"/>
      <c r="E283" s="138"/>
      <c r="F283" s="138"/>
      <c r="G283" s="138"/>
    </row>
    <row r="284" spans="1:7" x14ac:dyDescent="0.25">
      <c r="A284" s="138"/>
      <c r="B284" s="138"/>
      <c r="C284" s="142"/>
      <c r="D284" s="138"/>
      <c r="E284" s="138"/>
      <c r="F284" s="138"/>
      <c r="G284" s="138"/>
    </row>
    <row r="285" spans="1:7" x14ac:dyDescent="0.25">
      <c r="A285" s="116"/>
      <c r="B285" s="116"/>
      <c r="C285" s="143"/>
      <c r="D285" s="117"/>
      <c r="E285" s="118"/>
      <c r="F285" s="118"/>
      <c r="G285" s="118"/>
    </row>
    <row r="286" spans="1:7" x14ac:dyDescent="0.25">
      <c r="A286" s="116"/>
      <c r="B286" s="116"/>
      <c r="C286" s="143"/>
      <c r="D286" s="117"/>
      <c r="E286" s="118"/>
      <c r="F286" s="118"/>
      <c r="G286" s="118"/>
    </row>
    <row r="287" spans="1:7" x14ac:dyDescent="0.25">
      <c r="A287" s="116"/>
      <c r="B287" s="116"/>
      <c r="C287" s="143"/>
      <c r="D287" s="117"/>
      <c r="E287" s="118"/>
      <c r="F287" s="118"/>
      <c r="G287" s="118"/>
    </row>
    <row r="288" spans="1:7" x14ac:dyDescent="0.25">
      <c r="A288" s="116"/>
      <c r="B288" s="116"/>
      <c r="C288" s="143"/>
      <c r="D288" s="117"/>
      <c r="E288" s="118"/>
      <c r="F288" s="118"/>
      <c r="G288" s="118"/>
    </row>
    <row r="289" spans="1:7" x14ac:dyDescent="0.25">
      <c r="A289" s="116"/>
      <c r="B289" s="116"/>
      <c r="C289" s="143"/>
      <c r="D289" s="117"/>
      <c r="E289" s="118"/>
      <c r="F289" s="118"/>
      <c r="G289" s="118"/>
    </row>
    <row r="290" spans="1:7" x14ac:dyDescent="0.25">
      <c r="A290" s="116"/>
      <c r="B290" s="116"/>
      <c r="C290" s="143"/>
      <c r="D290" s="117"/>
      <c r="E290" s="118"/>
      <c r="F290" s="118"/>
      <c r="G290" s="118"/>
    </row>
    <row r="291" spans="1:7" x14ac:dyDescent="0.25">
      <c r="A291" s="116"/>
      <c r="B291" s="116"/>
      <c r="C291" s="143"/>
      <c r="D291" s="117"/>
      <c r="E291" s="118"/>
      <c r="F291" s="118"/>
      <c r="G291" s="118"/>
    </row>
    <row r="292" spans="1:7" x14ac:dyDescent="0.25">
      <c r="A292" s="116"/>
      <c r="B292" s="116"/>
      <c r="C292" s="143"/>
      <c r="D292" s="117"/>
      <c r="E292" s="118"/>
      <c r="F292" s="118"/>
      <c r="G292" s="118"/>
    </row>
    <row r="293" spans="1:7" x14ac:dyDescent="0.25">
      <c r="A293" s="116"/>
      <c r="B293" s="116"/>
      <c r="C293" s="143"/>
      <c r="D293" s="117"/>
      <c r="E293" s="118"/>
      <c r="F293" s="118"/>
      <c r="G293" s="118"/>
    </row>
    <row r="294" spans="1:7" x14ac:dyDescent="0.25">
      <c r="A294" s="116"/>
      <c r="B294" s="116"/>
      <c r="C294" s="143"/>
      <c r="D294" s="117"/>
      <c r="E294" s="118"/>
      <c r="F294" s="118"/>
      <c r="G294" s="118"/>
    </row>
    <row r="295" spans="1:7" x14ac:dyDescent="0.25">
      <c r="A295" s="116"/>
      <c r="B295" s="116"/>
      <c r="C295" s="143"/>
      <c r="D295" s="117"/>
      <c r="E295" s="118"/>
      <c r="F295" s="118"/>
      <c r="G295" s="118"/>
    </row>
    <row r="296" spans="1:7" x14ac:dyDescent="0.25">
      <c r="A296" s="116"/>
      <c r="B296" s="116"/>
      <c r="C296" s="143"/>
      <c r="D296" s="117"/>
      <c r="E296" s="118"/>
      <c r="F296" s="118"/>
      <c r="G296" s="118"/>
    </row>
    <row r="297" spans="1:7" x14ac:dyDescent="0.25">
      <c r="A297" s="116"/>
      <c r="B297" s="116"/>
      <c r="C297" s="143"/>
      <c r="D297" s="117"/>
      <c r="E297" s="118"/>
      <c r="F297" s="118"/>
      <c r="G297" s="118"/>
    </row>
    <row r="298" spans="1:7" ht="15.75" thickBot="1" x14ac:dyDescent="0.3">
      <c r="A298" s="139"/>
      <c r="B298" s="139" t="s">
        <v>710</v>
      </c>
      <c r="C298" s="144"/>
      <c r="D298" s="140"/>
      <c r="E298" s="141"/>
      <c r="F298" s="141"/>
      <c r="G298" s="141"/>
    </row>
    <row r="299" spans="1:7" x14ac:dyDescent="0.25">
      <c r="A299" s="127"/>
      <c r="B299" s="127"/>
      <c r="C299" s="101"/>
      <c r="D299" s="126"/>
      <c r="E299" s="109"/>
      <c r="F299" s="109"/>
      <c r="G299" s="109"/>
    </row>
    <row r="300" spans="1:7" x14ac:dyDescent="0.25">
      <c r="A300" s="127"/>
      <c r="B300" s="127"/>
      <c r="C300" s="101"/>
      <c r="D300" s="126"/>
      <c r="E300" s="109"/>
      <c r="F300" s="109"/>
      <c r="G300" s="109"/>
    </row>
    <row r="301" spans="1:7" x14ac:dyDescent="0.25">
      <c r="A301" s="127"/>
      <c r="B301" s="127"/>
      <c r="C301" s="101"/>
      <c r="D301" s="126"/>
      <c r="E301" s="109"/>
      <c r="F301" s="109"/>
      <c r="G301" s="109"/>
    </row>
    <row r="302" spans="1:7" x14ac:dyDescent="0.25">
      <c r="A302" s="127"/>
      <c r="B302" s="127"/>
      <c r="C302" s="101"/>
      <c r="D302" s="126"/>
      <c r="E302" s="109"/>
      <c r="F302" s="109"/>
      <c r="G302" s="109"/>
    </row>
    <row r="303" spans="1:7" x14ac:dyDescent="0.25">
      <c r="A303" s="127"/>
      <c r="B303" s="127"/>
      <c r="C303" s="101"/>
      <c r="D303" s="126"/>
      <c r="E303" s="109"/>
      <c r="F303" s="109"/>
      <c r="G303" s="109"/>
    </row>
    <row r="304" spans="1:7" x14ac:dyDescent="0.25">
      <c r="A304" s="127"/>
      <c r="B304" s="127"/>
      <c r="C304" s="101"/>
      <c r="D304" s="126"/>
      <c r="E304" s="109"/>
      <c r="F304" s="109"/>
      <c r="G304" s="109"/>
    </row>
    <row r="305" spans="1:7" x14ac:dyDescent="0.25">
      <c r="A305" s="127"/>
      <c r="B305" s="127"/>
      <c r="C305" s="101"/>
      <c r="D305" s="126"/>
      <c r="E305" s="109"/>
      <c r="F305" s="109"/>
      <c r="G305" s="109"/>
    </row>
    <row r="306" spans="1:7" x14ac:dyDescent="0.25">
      <c r="A306" s="127"/>
      <c r="B306" s="127"/>
      <c r="C306" s="101"/>
      <c r="D306" s="126"/>
      <c r="E306" s="109"/>
      <c r="F306" s="109"/>
      <c r="G306" s="109"/>
    </row>
    <row r="307" spans="1:7" x14ac:dyDescent="0.25">
      <c r="A307" s="127"/>
      <c r="B307" s="127"/>
      <c r="C307" s="101"/>
      <c r="D307" s="126"/>
      <c r="E307" s="109"/>
      <c r="F307" s="109"/>
      <c r="G307" s="109"/>
    </row>
    <row r="308" spans="1:7" x14ac:dyDescent="0.25">
      <c r="A308" s="127"/>
      <c r="B308" s="127"/>
      <c r="C308" s="101"/>
      <c r="D308" s="126"/>
      <c r="E308" s="109"/>
      <c r="F308" s="109"/>
      <c r="G308" s="109"/>
    </row>
    <row r="309" spans="1:7" x14ac:dyDescent="0.25">
      <c r="A309" s="127"/>
      <c r="B309" s="127"/>
      <c r="C309" s="101"/>
      <c r="D309" s="126"/>
      <c r="E309" s="109"/>
      <c r="F309" s="109"/>
      <c r="G309" s="109"/>
    </row>
    <row r="310" spans="1:7" x14ac:dyDescent="0.25">
      <c r="A310" s="127"/>
      <c r="B310" s="127"/>
      <c r="C310" s="101"/>
      <c r="D310" s="126"/>
      <c r="E310" s="109"/>
      <c r="F310" s="109"/>
      <c r="G310" s="109"/>
    </row>
    <row r="311" spans="1:7" x14ac:dyDescent="0.25">
      <c r="A311" s="127"/>
      <c r="B311" s="127"/>
      <c r="C311" s="101"/>
      <c r="D311" s="126"/>
      <c r="E311" s="109"/>
      <c r="F311" s="109"/>
      <c r="G311" s="109"/>
    </row>
    <row r="312" spans="1:7" x14ac:dyDescent="0.25">
      <c r="A312" s="127"/>
      <c r="B312" s="127"/>
      <c r="C312" s="101"/>
      <c r="D312" s="126"/>
      <c r="E312" s="109"/>
      <c r="F312" s="109"/>
      <c r="G312" s="109"/>
    </row>
    <row r="313" spans="1:7" x14ac:dyDescent="0.25">
      <c r="A313" s="127"/>
      <c r="B313" s="127"/>
      <c r="C313" s="101"/>
      <c r="D313" s="126"/>
      <c r="E313" s="109"/>
      <c r="F313" s="109"/>
      <c r="G313" s="109"/>
    </row>
    <row r="314" spans="1:7" x14ac:dyDescent="0.25">
      <c r="A314" s="127"/>
      <c r="B314" s="127"/>
      <c r="C314" s="101"/>
      <c r="D314" s="126"/>
      <c r="E314" s="109"/>
      <c r="F314" s="109"/>
      <c r="G314" s="109"/>
    </row>
    <row r="315" spans="1:7" x14ac:dyDescent="0.25">
      <c r="A315" s="127"/>
      <c r="B315" s="127"/>
      <c r="C315" s="101"/>
      <c r="D315" s="126"/>
      <c r="E315" s="109"/>
      <c r="F315" s="109"/>
      <c r="G315" s="109"/>
    </row>
    <row r="316" spans="1:7" x14ac:dyDescent="0.25">
      <c r="A316" s="127"/>
      <c r="B316" s="127"/>
      <c r="C316" s="101"/>
      <c r="D316" s="126"/>
      <c r="E316" s="109"/>
      <c r="F316" s="109"/>
      <c r="G316" s="109"/>
    </row>
    <row r="317" spans="1:7" x14ac:dyDescent="0.25">
      <c r="A317" s="127"/>
      <c r="B317" s="127"/>
      <c r="C317" s="101"/>
      <c r="D317" s="126"/>
      <c r="E317" s="109"/>
      <c r="F317" s="109"/>
      <c r="G317" s="109"/>
    </row>
    <row r="318" spans="1:7" x14ac:dyDescent="0.25">
      <c r="A318" s="127"/>
      <c r="B318" s="127"/>
      <c r="C318" s="101"/>
      <c r="D318" s="126"/>
      <c r="E318" s="109"/>
      <c r="F318" s="109"/>
      <c r="G318" s="109"/>
    </row>
    <row r="319" spans="1:7" x14ac:dyDescent="0.25">
      <c r="A319" s="127"/>
      <c r="B319" s="127"/>
      <c r="C319" s="101"/>
      <c r="D319" s="126"/>
      <c r="E319" s="109"/>
      <c r="F319" s="109"/>
      <c r="G319" s="109"/>
    </row>
    <row r="320" spans="1:7" x14ac:dyDescent="0.25">
      <c r="A320" s="127"/>
      <c r="B320" s="127"/>
      <c r="C320" s="101"/>
      <c r="D320" s="126"/>
      <c r="E320" s="109"/>
      <c r="F320" s="109"/>
      <c r="G320" s="109"/>
    </row>
    <row r="321" spans="1:7" x14ac:dyDescent="0.25">
      <c r="A321" s="127"/>
      <c r="B321" s="127"/>
      <c r="C321" s="101"/>
      <c r="D321" s="126"/>
      <c r="E321" s="109"/>
      <c r="F321" s="109"/>
      <c r="G321" s="109"/>
    </row>
    <row r="322" spans="1:7" x14ac:dyDescent="0.25">
      <c r="A322" s="127"/>
      <c r="B322" s="127"/>
      <c r="C322" s="101"/>
      <c r="D322" s="126"/>
      <c r="E322" s="109"/>
      <c r="F322" s="109"/>
      <c r="G322" s="109"/>
    </row>
    <row r="323" spans="1:7" x14ac:dyDescent="0.25">
      <c r="A323" s="127"/>
      <c r="B323" s="127"/>
      <c r="C323" s="101"/>
      <c r="D323" s="126"/>
      <c r="E323" s="109"/>
      <c r="F323" s="109"/>
      <c r="G323" s="109"/>
    </row>
    <row r="324" spans="1:7" x14ac:dyDescent="0.25">
      <c r="A324" s="127"/>
      <c r="B324" s="127"/>
      <c r="C324" s="101"/>
      <c r="D324" s="126"/>
      <c r="E324" s="109"/>
      <c r="F324" s="109"/>
      <c r="G324" s="109"/>
    </row>
    <row r="325" spans="1:7" x14ac:dyDescent="0.25">
      <c r="A325" s="127"/>
      <c r="B325" s="127"/>
      <c r="C325" s="101"/>
      <c r="D325" s="126"/>
      <c r="E325" s="109"/>
      <c r="F325" s="109"/>
      <c r="G325" s="109"/>
    </row>
    <row r="326" spans="1:7" x14ac:dyDescent="0.25">
      <c r="A326" s="127"/>
      <c r="B326" s="127"/>
      <c r="C326" s="101"/>
      <c r="D326" s="126"/>
      <c r="E326" s="109"/>
      <c r="F326" s="109"/>
      <c r="G326" s="109"/>
    </row>
    <row r="327" spans="1:7" x14ac:dyDescent="0.25">
      <c r="A327" s="127"/>
      <c r="B327" s="127"/>
      <c r="C327" s="101"/>
      <c r="D327" s="126"/>
      <c r="E327" s="109"/>
      <c r="F327" s="109"/>
      <c r="G327" s="109"/>
    </row>
    <row r="328" spans="1:7" x14ac:dyDescent="0.25">
      <c r="A328" s="127"/>
      <c r="B328" s="127"/>
      <c r="C328" s="101"/>
      <c r="D328" s="126"/>
      <c r="E328" s="109"/>
      <c r="F328" s="109"/>
      <c r="G328" s="109"/>
    </row>
    <row r="329" spans="1:7" x14ac:dyDescent="0.25">
      <c r="A329" s="127"/>
      <c r="B329" s="127"/>
      <c r="C329" s="101"/>
      <c r="D329" s="126"/>
      <c r="E329" s="109"/>
      <c r="F329" s="109"/>
      <c r="G329" s="109"/>
    </row>
    <row r="330" spans="1:7" x14ac:dyDescent="0.25">
      <c r="A330" s="127"/>
      <c r="B330" s="127"/>
      <c r="C330" s="101"/>
      <c r="D330" s="126"/>
      <c r="E330" s="109"/>
      <c r="F330" s="109"/>
      <c r="G330" s="109"/>
    </row>
    <row r="331" spans="1:7" x14ac:dyDescent="0.25">
      <c r="A331" s="127"/>
      <c r="B331" s="127"/>
      <c r="C331" s="101"/>
      <c r="D331" s="126"/>
      <c r="E331" s="109"/>
      <c r="F331" s="109"/>
      <c r="G331" s="109"/>
    </row>
    <row r="332" spans="1:7" x14ac:dyDescent="0.25">
      <c r="A332" s="127"/>
      <c r="B332" s="127"/>
      <c r="C332" s="101"/>
      <c r="D332" s="126"/>
      <c r="E332" s="109"/>
      <c r="F332" s="109"/>
      <c r="G332" s="109"/>
    </row>
    <row r="333" spans="1:7" x14ac:dyDescent="0.25">
      <c r="A333" s="127"/>
      <c r="B333" s="127"/>
      <c r="C333" s="101"/>
      <c r="D333" s="126"/>
      <c r="E333" s="109"/>
      <c r="F333" s="109"/>
      <c r="G333" s="109"/>
    </row>
    <row r="334" spans="1:7" x14ac:dyDescent="0.25">
      <c r="A334" s="127"/>
      <c r="B334" s="127"/>
      <c r="C334" s="101"/>
      <c r="D334" s="126"/>
      <c r="E334" s="109"/>
      <c r="F334" s="109"/>
      <c r="G334" s="109"/>
    </row>
    <row r="335" spans="1:7" x14ac:dyDescent="0.25">
      <c r="A335" s="127"/>
      <c r="B335" s="127"/>
      <c r="C335" s="101"/>
      <c r="D335" s="126"/>
      <c r="E335" s="109"/>
      <c r="F335" s="109"/>
      <c r="G335" s="109"/>
    </row>
    <row r="336" spans="1:7" x14ac:dyDescent="0.25">
      <c r="A336" s="127"/>
      <c r="B336" s="127"/>
      <c r="C336" s="101"/>
      <c r="D336" s="126"/>
      <c r="E336" s="109"/>
      <c r="F336" s="109"/>
      <c r="G336" s="109"/>
    </row>
    <row r="337" spans="1:7" x14ac:dyDescent="0.25">
      <c r="A337" s="127"/>
      <c r="B337" s="127"/>
      <c r="C337" s="101"/>
      <c r="D337" s="126"/>
      <c r="E337" s="109"/>
      <c r="F337" s="109"/>
      <c r="G337" s="109"/>
    </row>
    <row r="338" spans="1:7" x14ac:dyDescent="0.25">
      <c r="A338" s="127"/>
      <c r="B338" s="127"/>
      <c r="C338" s="101"/>
      <c r="D338" s="126"/>
      <c r="E338" s="109"/>
      <c r="F338" s="109"/>
      <c r="G338" s="109"/>
    </row>
    <row r="339" spans="1:7" x14ac:dyDescent="0.25">
      <c r="A339" s="127"/>
      <c r="B339" s="127"/>
      <c r="C339" s="101"/>
      <c r="D339" s="126"/>
      <c r="E339" s="109"/>
      <c r="F339" s="109"/>
      <c r="G339" s="109"/>
    </row>
    <row r="340" spans="1:7" x14ac:dyDescent="0.25">
      <c r="A340" s="127"/>
      <c r="B340" s="127"/>
      <c r="C340" s="101"/>
      <c r="D340" s="126"/>
      <c r="E340" s="109"/>
      <c r="F340" s="109"/>
      <c r="G340" s="109"/>
    </row>
    <row r="341" spans="1:7" x14ac:dyDescent="0.25">
      <c r="A341" s="127"/>
      <c r="B341" s="127"/>
      <c r="C341" s="101"/>
      <c r="D341" s="126"/>
      <c r="E341" s="109"/>
      <c r="F341" s="109"/>
      <c r="G341" s="109"/>
    </row>
    <row r="342" spans="1:7" x14ac:dyDescent="0.25">
      <c r="A342" s="127"/>
      <c r="B342" s="127"/>
      <c r="C342" s="101"/>
      <c r="D342" s="126"/>
      <c r="E342" s="109"/>
      <c r="F342" s="109"/>
      <c r="G342" s="109"/>
    </row>
    <row r="343" spans="1:7" x14ac:dyDescent="0.25">
      <c r="A343" s="127"/>
      <c r="B343" s="127"/>
      <c r="C343" s="101"/>
      <c r="D343" s="126"/>
      <c r="E343" s="109"/>
      <c r="F343" s="109"/>
      <c r="G343" s="109"/>
    </row>
    <row r="344" spans="1:7" x14ac:dyDescent="0.25">
      <c r="A344" s="127"/>
      <c r="B344" s="127"/>
      <c r="C344" s="101"/>
      <c r="D344" s="126"/>
      <c r="E344" s="109"/>
      <c r="F344" s="109"/>
      <c r="G344" s="109"/>
    </row>
    <row r="345" spans="1:7" x14ac:dyDescent="0.25">
      <c r="A345" s="127"/>
      <c r="B345" s="127"/>
      <c r="C345" s="101"/>
      <c r="D345" s="126"/>
      <c r="E345" s="109"/>
      <c r="F345" s="109"/>
      <c r="G345" s="109"/>
    </row>
    <row r="346" spans="1:7" x14ac:dyDescent="0.25">
      <c r="A346" s="127"/>
      <c r="B346" s="127"/>
      <c r="C346" s="101"/>
      <c r="D346" s="126"/>
      <c r="E346" s="109"/>
      <c r="F346" s="109"/>
      <c r="G346" s="109"/>
    </row>
    <row r="347" spans="1:7" x14ac:dyDescent="0.25">
      <c r="A347" s="127"/>
      <c r="B347" s="127"/>
      <c r="C347" s="101"/>
      <c r="D347" s="126"/>
      <c r="E347" s="109"/>
      <c r="F347" s="109"/>
      <c r="G347" s="109"/>
    </row>
    <row r="348" spans="1:7" x14ac:dyDescent="0.25">
      <c r="A348" s="127"/>
      <c r="B348" s="127"/>
      <c r="C348" s="101"/>
      <c r="D348" s="126"/>
      <c r="E348" s="109"/>
      <c r="F348" s="109"/>
      <c r="G348" s="109"/>
    </row>
    <row r="349" spans="1:7" x14ac:dyDescent="0.25">
      <c r="A349" s="127"/>
      <c r="B349" s="127"/>
      <c r="C349" s="101"/>
      <c r="D349" s="126"/>
      <c r="E349" s="109"/>
      <c r="F349" s="109"/>
      <c r="G349" s="109"/>
    </row>
    <row r="350" spans="1:7" x14ac:dyDescent="0.25">
      <c r="A350" s="127"/>
      <c r="B350" s="127"/>
      <c r="C350" s="101"/>
      <c r="D350" s="126"/>
      <c r="E350" s="109"/>
      <c r="F350" s="109"/>
      <c r="G350" s="109"/>
    </row>
    <row r="351" spans="1:7" x14ac:dyDescent="0.25">
      <c r="A351" s="127"/>
      <c r="B351" s="127"/>
      <c r="C351" s="101"/>
      <c r="D351" s="126"/>
      <c r="E351" s="109"/>
      <c r="F351" s="109"/>
      <c r="G351" s="109"/>
    </row>
    <row r="352" spans="1:7" x14ac:dyDescent="0.25">
      <c r="A352" s="127"/>
      <c r="B352" s="127"/>
      <c r="C352" s="101"/>
      <c r="D352" s="126"/>
      <c r="E352" s="109"/>
      <c r="F352" s="109"/>
      <c r="G352" s="109"/>
    </row>
    <row r="353" spans="1:7" x14ac:dyDescent="0.25">
      <c r="A353" s="127"/>
      <c r="B353" s="127"/>
      <c r="C353" s="101"/>
      <c r="D353" s="126"/>
      <c r="E353" s="109"/>
      <c r="F353" s="109"/>
      <c r="G353" s="109"/>
    </row>
    <row r="354" spans="1:7" x14ac:dyDescent="0.25">
      <c r="A354" s="127"/>
      <c r="B354" s="127"/>
      <c r="C354" s="101"/>
      <c r="D354" s="126"/>
      <c r="E354" s="109"/>
      <c r="F354" s="109"/>
      <c r="G354" s="109"/>
    </row>
    <row r="355" spans="1:7" x14ac:dyDescent="0.25">
      <c r="A355" s="127"/>
      <c r="B355" s="127"/>
      <c r="C355" s="101"/>
      <c r="D355" s="126"/>
      <c r="E355" s="109"/>
      <c r="F355" s="109"/>
      <c r="G355" s="109"/>
    </row>
    <row r="356" spans="1:7" x14ac:dyDescent="0.25">
      <c r="A356" s="127"/>
      <c r="B356" s="127"/>
      <c r="C356" s="101"/>
      <c r="D356" s="126"/>
      <c r="E356" s="109"/>
      <c r="F356" s="109"/>
      <c r="G356" s="109"/>
    </row>
    <row r="357" spans="1:7" x14ac:dyDescent="0.25">
      <c r="A357" s="127"/>
      <c r="B357" s="127"/>
      <c r="C357" s="101"/>
      <c r="D357" s="126"/>
      <c r="E357" s="109"/>
      <c r="F357" s="109"/>
      <c r="G357" s="109"/>
    </row>
    <row r="358" spans="1:7" x14ac:dyDescent="0.25">
      <c r="A358" s="127"/>
      <c r="B358" s="127"/>
      <c r="C358" s="101"/>
      <c r="D358" s="126"/>
      <c r="E358" s="109"/>
      <c r="F358" s="109"/>
      <c r="G358" s="109"/>
    </row>
    <row r="359" spans="1:7" x14ac:dyDescent="0.25">
      <c r="A359" s="127"/>
      <c r="B359" s="127"/>
      <c r="C359" s="101"/>
      <c r="D359" s="126"/>
      <c r="E359" s="109"/>
      <c r="F359" s="109"/>
      <c r="G359" s="109"/>
    </row>
    <row r="360" spans="1:7" x14ac:dyDescent="0.25">
      <c r="A360" s="127"/>
      <c r="B360" s="127"/>
      <c r="C360" s="101"/>
      <c r="D360" s="126"/>
      <c r="E360" s="109"/>
      <c r="F360" s="109"/>
      <c r="G360" s="109"/>
    </row>
    <row r="361" spans="1:7" x14ac:dyDescent="0.25">
      <c r="A361" s="127"/>
      <c r="B361" s="127"/>
      <c r="C361" s="101"/>
      <c r="D361" s="126"/>
      <c r="E361" s="109"/>
      <c r="F361" s="109"/>
      <c r="G361" s="109"/>
    </row>
    <row r="362" spans="1:7" x14ac:dyDescent="0.25">
      <c r="A362" s="127"/>
      <c r="B362" s="127"/>
      <c r="C362" s="101"/>
      <c r="D362" s="126"/>
      <c r="E362" s="109"/>
      <c r="F362" s="109"/>
      <c r="G362" s="109"/>
    </row>
    <row r="363" spans="1:7" x14ac:dyDescent="0.25">
      <c r="A363" s="127"/>
      <c r="B363" s="127"/>
      <c r="C363" s="101"/>
      <c r="D363" s="126"/>
      <c r="E363" s="109"/>
      <c r="F363" s="109"/>
      <c r="G363" s="109"/>
    </row>
    <row r="364" spans="1:7" x14ac:dyDescent="0.25">
      <c r="A364" s="127"/>
      <c r="B364" s="127"/>
      <c r="C364" s="101"/>
      <c r="D364" s="126"/>
      <c r="E364" s="109"/>
      <c r="F364" s="109"/>
      <c r="G364" s="109"/>
    </row>
    <row r="365" spans="1:7" x14ac:dyDescent="0.25">
      <c r="A365" s="127"/>
      <c r="B365" s="127"/>
      <c r="C365" s="101"/>
      <c r="D365" s="126"/>
      <c r="E365" s="109"/>
      <c r="F365" s="109"/>
      <c r="G365" s="109"/>
    </row>
    <row r="366" spans="1:7" x14ac:dyDescent="0.25">
      <c r="A366" s="127"/>
      <c r="B366" s="127"/>
      <c r="C366" s="101"/>
      <c r="D366" s="126"/>
      <c r="E366" s="109"/>
      <c r="F366" s="109"/>
      <c r="G366" s="109"/>
    </row>
    <row r="367" spans="1:7" x14ac:dyDescent="0.25">
      <c r="A367" s="127"/>
      <c r="B367" s="127"/>
      <c r="C367" s="101"/>
      <c r="D367" s="126"/>
      <c r="E367" s="109"/>
      <c r="F367" s="109"/>
      <c r="G367" s="109"/>
    </row>
    <row r="368" spans="1:7" x14ac:dyDescent="0.25">
      <c r="A368" s="127"/>
      <c r="B368" s="127"/>
      <c r="C368" s="101"/>
      <c r="D368" s="126"/>
      <c r="E368" s="109"/>
      <c r="F368" s="109"/>
      <c r="G368" s="109"/>
    </row>
    <row r="369" spans="1:7" x14ac:dyDescent="0.25">
      <c r="A369" s="127"/>
      <c r="B369" s="127"/>
      <c r="C369" s="101"/>
      <c r="D369" s="126"/>
      <c r="E369" s="109"/>
      <c r="F369" s="109"/>
      <c r="G369" s="109"/>
    </row>
    <row r="370" spans="1:7" x14ac:dyDescent="0.25">
      <c r="A370" s="127"/>
      <c r="B370" s="127"/>
      <c r="C370" s="101"/>
      <c r="D370" s="126"/>
      <c r="E370" s="109"/>
      <c r="F370" s="109"/>
      <c r="G370" s="109"/>
    </row>
    <row r="371" spans="1:7" x14ac:dyDescent="0.25">
      <c r="A371" s="127"/>
      <c r="B371" s="127"/>
      <c r="C371" s="101"/>
      <c r="D371" s="126"/>
      <c r="E371" s="109"/>
      <c r="F371" s="109"/>
      <c r="G371" s="109"/>
    </row>
    <row r="372" spans="1:7" x14ac:dyDescent="0.25">
      <c r="A372" s="127"/>
      <c r="B372" s="127"/>
      <c r="C372" s="101"/>
      <c r="D372" s="126"/>
      <c r="E372" s="109"/>
      <c r="F372" s="109"/>
      <c r="G372" s="109"/>
    </row>
    <row r="373" spans="1:7" x14ac:dyDescent="0.25">
      <c r="A373" s="127"/>
      <c r="B373" s="127"/>
      <c r="C373" s="101"/>
      <c r="D373" s="126"/>
      <c r="E373" s="109"/>
      <c r="F373" s="109"/>
      <c r="G373" s="109"/>
    </row>
    <row r="374" spans="1:7" x14ac:dyDescent="0.25">
      <c r="A374" s="127"/>
      <c r="B374" s="127"/>
      <c r="C374" s="101"/>
      <c r="D374" s="126"/>
      <c r="E374" s="109"/>
      <c r="F374" s="109"/>
      <c r="G374" s="109"/>
    </row>
    <row r="375" spans="1:7" x14ac:dyDescent="0.25">
      <c r="A375" s="127"/>
      <c r="B375" s="127"/>
      <c r="C375" s="101"/>
      <c r="D375" s="126"/>
      <c r="E375" s="109"/>
      <c r="F375" s="109"/>
      <c r="G375" s="109"/>
    </row>
    <row r="376" spans="1:7" x14ac:dyDescent="0.25">
      <c r="A376" s="127"/>
      <c r="B376" s="127"/>
      <c r="C376" s="101"/>
      <c r="D376" s="126"/>
      <c r="E376" s="109"/>
      <c r="F376" s="109"/>
      <c r="G376" s="109"/>
    </row>
    <row r="377" spans="1:7" x14ac:dyDescent="0.25">
      <c r="A377" s="127"/>
      <c r="B377" s="127"/>
      <c r="C377" s="101"/>
      <c r="D377" s="126"/>
      <c r="E377" s="109"/>
      <c r="F377" s="109"/>
      <c r="G377" s="109"/>
    </row>
    <row r="378" spans="1:7" x14ac:dyDescent="0.25">
      <c r="A378" s="127"/>
      <c r="B378" s="127"/>
      <c r="C378" s="101"/>
      <c r="D378" s="126"/>
      <c r="E378" s="109"/>
      <c r="F378" s="109"/>
      <c r="G378" s="109"/>
    </row>
    <row r="379" spans="1:7" x14ac:dyDescent="0.25">
      <c r="A379" s="127"/>
      <c r="B379" s="127"/>
      <c r="C379" s="101"/>
      <c r="D379" s="126"/>
      <c r="E379" s="109"/>
      <c r="F379" s="109"/>
      <c r="G379" s="109"/>
    </row>
    <row r="380" spans="1:7" x14ac:dyDescent="0.25">
      <c r="A380" s="127"/>
      <c r="B380" s="127"/>
      <c r="C380" s="101"/>
      <c r="D380" s="126"/>
      <c r="E380" s="109"/>
      <c r="F380" s="109"/>
      <c r="G380" s="109"/>
    </row>
    <row r="381" spans="1:7" x14ac:dyDescent="0.25">
      <c r="A381" s="127"/>
      <c r="B381" s="127"/>
      <c r="C381" s="101"/>
      <c r="D381" s="126"/>
      <c r="E381" s="109"/>
      <c r="F381" s="109"/>
      <c r="G381" s="109"/>
    </row>
    <row r="382" spans="1:7" x14ac:dyDescent="0.25">
      <c r="A382" s="127"/>
      <c r="B382" s="127"/>
      <c r="C382" s="101"/>
      <c r="D382" s="126"/>
      <c r="E382" s="109"/>
      <c r="F382" s="109"/>
      <c r="G382" s="109"/>
    </row>
    <row r="383" spans="1:7" x14ac:dyDescent="0.25">
      <c r="A383" s="127"/>
      <c r="B383" s="127"/>
      <c r="C383" s="101"/>
      <c r="D383" s="126"/>
      <c r="E383" s="109"/>
      <c r="F383" s="109"/>
      <c r="G383" s="109"/>
    </row>
    <row r="384" spans="1:7" x14ac:dyDescent="0.25">
      <c r="A384" s="127"/>
      <c r="B384" s="127"/>
      <c r="C384" s="101"/>
      <c r="D384" s="126"/>
      <c r="E384" s="109"/>
      <c r="F384" s="109"/>
      <c r="G384" s="109"/>
    </row>
    <row r="385" spans="1:7" x14ac:dyDescent="0.25">
      <c r="A385" s="127"/>
      <c r="B385" s="127"/>
      <c r="C385" s="101"/>
      <c r="D385" s="126"/>
      <c r="E385" s="109"/>
      <c r="F385" s="109"/>
      <c r="G385" s="109"/>
    </row>
    <row r="386" spans="1:7" x14ac:dyDescent="0.25">
      <c r="A386" s="127"/>
      <c r="B386" s="127"/>
      <c r="C386" s="101"/>
      <c r="D386" s="126"/>
      <c r="E386" s="109"/>
      <c r="F386" s="109"/>
      <c r="G386" s="109"/>
    </row>
    <row r="387" spans="1:7" x14ac:dyDescent="0.25">
      <c r="A387" s="127"/>
      <c r="B387" s="127"/>
      <c r="C387" s="101"/>
      <c r="D387" s="126"/>
      <c r="E387" s="109"/>
      <c r="F387" s="109"/>
      <c r="G387" s="109"/>
    </row>
    <row r="388" spans="1:7" x14ac:dyDescent="0.25">
      <c r="A388" s="127"/>
      <c r="B388" s="127"/>
      <c r="C388" s="101"/>
      <c r="D388" s="126"/>
      <c r="E388" s="109"/>
      <c r="F388" s="109"/>
      <c r="G388" s="109"/>
    </row>
    <row r="389" spans="1:7" x14ac:dyDescent="0.25">
      <c r="A389" s="127"/>
      <c r="B389" s="127"/>
      <c r="C389" s="101"/>
      <c r="D389" s="126"/>
      <c r="E389" s="109"/>
      <c r="F389" s="109"/>
      <c r="G389" s="109"/>
    </row>
    <row r="390" spans="1:7" x14ac:dyDescent="0.25">
      <c r="A390" s="127"/>
      <c r="B390" s="127"/>
      <c r="C390" s="101"/>
      <c r="D390" s="126"/>
      <c r="E390" s="109"/>
      <c r="F390" s="109"/>
      <c r="G390" s="109"/>
    </row>
    <row r="391" spans="1:7" x14ac:dyDescent="0.25">
      <c r="A391" s="127"/>
      <c r="B391" s="127"/>
      <c r="C391" s="101"/>
      <c r="D391" s="126"/>
      <c r="E391" s="109"/>
      <c r="F391" s="109"/>
      <c r="G391" s="109"/>
    </row>
    <row r="392" spans="1:7" x14ac:dyDescent="0.25">
      <c r="A392" s="127"/>
      <c r="B392" s="127"/>
      <c r="C392" s="101"/>
      <c r="D392" s="126"/>
      <c r="E392" s="109"/>
      <c r="F392" s="109"/>
      <c r="G392" s="109"/>
    </row>
    <row r="393" spans="1:7" x14ac:dyDescent="0.25">
      <c r="A393" s="127"/>
      <c r="B393" s="127"/>
      <c r="C393" s="101"/>
      <c r="D393" s="126"/>
      <c r="E393" s="109"/>
      <c r="F393" s="109"/>
      <c r="G393" s="109"/>
    </row>
    <row r="394" spans="1:7" x14ac:dyDescent="0.25">
      <c r="A394" s="127"/>
      <c r="B394" s="127"/>
      <c r="C394" s="101"/>
      <c r="D394" s="126"/>
      <c r="E394" s="109"/>
      <c r="F394" s="109"/>
      <c r="G394" s="109"/>
    </row>
    <row r="395" spans="1:7" x14ac:dyDescent="0.25">
      <c r="A395" s="127"/>
      <c r="B395" s="127"/>
      <c r="C395" s="101"/>
      <c r="D395" s="126"/>
      <c r="E395" s="109"/>
      <c r="F395" s="109"/>
      <c r="G395" s="109"/>
    </row>
    <row r="396" spans="1:7" x14ac:dyDescent="0.25">
      <c r="A396" s="127"/>
      <c r="B396" s="127"/>
      <c r="C396" s="101"/>
      <c r="D396" s="126"/>
      <c r="E396" s="109"/>
      <c r="F396" s="109"/>
      <c r="G396" s="109"/>
    </row>
    <row r="397" spans="1:7" x14ac:dyDescent="0.25">
      <c r="A397" s="127"/>
      <c r="B397" s="127"/>
      <c r="C397" s="101"/>
      <c r="D397" s="126"/>
      <c r="E397" s="109"/>
      <c r="F397" s="109"/>
      <c r="G397" s="109"/>
    </row>
    <row r="398" spans="1:7" x14ac:dyDescent="0.25">
      <c r="A398" s="127"/>
      <c r="B398" s="127"/>
      <c r="C398" s="101"/>
      <c r="D398" s="126"/>
      <c r="E398" s="109"/>
      <c r="F398" s="109"/>
      <c r="G398" s="109"/>
    </row>
    <row r="399" spans="1:7" x14ac:dyDescent="0.25">
      <c r="A399" s="127"/>
      <c r="B399" s="127"/>
      <c r="C399" s="101"/>
      <c r="D399" s="126"/>
      <c r="E399" s="109"/>
      <c r="F399" s="109"/>
      <c r="G399" s="109"/>
    </row>
    <row r="400" spans="1:7" x14ac:dyDescent="0.25">
      <c r="A400" s="127"/>
      <c r="B400" s="127"/>
      <c r="C400" s="101"/>
      <c r="D400" s="126"/>
      <c r="E400" s="109"/>
      <c r="F400" s="109"/>
      <c r="G400" s="109"/>
    </row>
    <row r="401" spans="1:7" x14ac:dyDescent="0.25">
      <c r="A401" s="127"/>
      <c r="B401" s="127"/>
      <c r="C401" s="101"/>
      <c r="D401" s="126"/>
      <c r="E401" s="109"/>
      <c r="F401" s="109"/>
      <c r="G401" s="109"/>
    </row>
    <row r="402" spans="1:7" x14ac:dyDescent="0.25">
      <c r="A402" s="127"/>
      <c r="B402" s="127"/>
      <c r="C402" s="101"/>
      <c r="D402" s="126"/>
      <c r="E402" s="109"/>
      <c r="F402" s="109"/>
      <c r="G402" s="109"/>
    </row>
    <row r="403" spans="1:7" x14ac:dyDescent="0.25">
      <c r="A403" s="127"/>
      <c r="B403" s="127"/>
      <c r="C403" s="101"/>
      <c r="D403" s="126"/>
      <c r="E403" s="109"/>
      <c r="F403" s="109"/>
      <c r="G403" s="109"/>
    </row>
    <row r="404" spans="1:7" x14ac:dyDescent="0.25">
      <c r="A404" s="127"/>
      <c r="B404" s="127"/>
      <c r="C404" s="101"/>
      <c r="D404" s="126"/>
      <c r="E404" s="109"/>
      <c r="F404" s="109"/>
      <c r="G404" s="109"/>
    </row>
    <row r="405" spans="1:7" x14ac:dyDescent="0.25">
      <c r="A405" s="127"/>
      <c r="B405" s="127"/>
      <c r="C405" s="101"/>
      <c r="D405" s="126"/>
      <c r="E405" s="109"/>
      <c r="F405" s="109"/>
      <c r="G405" s="109"/>
    </row>
    <row r="406" spans="1:7" x14ac:dyDescent="0.25">
      <c r="A406" s="127"/>
      <c r="B406" s="127"/>
      <c r="C406" s="101"/>
      <c r="D406" s="126"/>
      <c r="E406" s="109"/>
      <c r="F406" s="109"/>
      <c r="G406" s="109"/>
    </row>
    <row r="407" spans="1:7" x14ac:dyDescent="0.25">
      <c r="A407" s="127"/>
      <c r="B407" s="127"/>
      <c r="C407" s="101"/>
      <c r="D407" s="126"/>
      <c r="E407" s="109"/>
      <c r="F407" s="109"/>
      <c r="G407" s="109"/>
    </row>
    <row r="408" spans="1:7" x14ac:dyDescent="0.25">
      <c r="A408" s="127"/>
      <c r="B408" s="127"/>
      <c r="C408" s="101"/>
      <c r="D408" s="126"/>
      <c r="E408" s="109"/>
      <c r="F408" s="109"/>
      <c r="G408" s="109"/>
    </row>
    <row r="409" spans="1:7" x14ac:dyDescent="0.25">
      <c r="A409" s="127"/>
      <c r="B409" s="127"/>
      <c r="C409" s="101"/>
      <c r="D409" s="126"/>
      <c r="E409" s="109"/>
      <c r="F409" s="109"/>
      <c r="G409" s="109"/>
    </row>
    <row r="410" spans="1:7" x14ac:dyDescent="0.25">
      <c r="A410" s="127"/>
      <c r="B410" s="127"/>
      <c r="C410" s="101"/>
      <c r="D410" s="126"/>
      <c r="E410" s="109"/>
      <c r="F410" s="109"/>
      <c r="G410" s="109"/>
    </row>
    <row r="411" spans="1:7" x14ac:dyDescent="0.25">
      <c r="A411" s="127"/>
      <c r="B411" s="127"/>
      <c r="C411" s="101"/>
      <c r="D411" s="126"/>
      <c r="E411" s="109"/>
      <c r="F411" s="109"/>
      <c r="G411" s="109"/>
    </row>
    <row r="412" spans="1:7" x14ac:dyDescent="0.25">
      <c r="A412" s="127"/>
      <c r="B412" s="127"/>
      <c r="C412" s="101"/>
      <c r="D412" s="126"/>
      <c r="E412" s="109"/>
      <c r="F412" s="109"/>
      <c r="G412" s="109"/>
    </row>
    <row r="413" spans="1:7" x14ac:dyDescent="0.25">
      <c r="A413" s="127"/>
      <c r="B413" s="127"/>
      <c r="C413" s="101"/>
      <c r="D413" s="126"/>
      <c r="E413" s="109"/>
      <c r="F413" s="109"/>
      <c r="G413" s="109"/>
    </row>
    <row r="414" spans="1:7" x14ac:dyDescent="0.25">
      <c r="A414" s="127"/>
      <c r="B414" s="127"/>
      <c r="C414" s="101"/>
      <c r="D414" s="126"/>
      <c r="E414" s="109"/>
      <c r="F414" s="109"/>
      <c r="G414" s="109"/>
    </row>
    <row r="415" spans="1:7" x14ac:dyDescent="0.25">
      <c r="A415" s="127"/>
      <c r="B415" s="127"/>
      <c r="C415" s="101"/>
      <c r="D415" s="126"/>
      <c r="E415" s="109"/>
      <c r="F415" s="109"/>
      <c r="G415" s="109"/>
    </row>
    <row r="416" spans="1:7" x14ac:dyDescent="0.25">
      <c r="A416" s="127"/>
      <c r="B416" s="127"/>
      <c r="C416" s="101"/>
      <c r="D416" s="126"/>
      <c r="E416" s="109"/>
      <c r="F416" s="109"/>
      <c r="G416" s="109"/>
    </row>
    <row r="417" spans="1:7" x14ac:dyDescent="0.25">
      <c r="A417" s="127"/>
      <c r="B417" s="127"/>
      <c r="C417" s="101"/>
      <c r="D417" s="126"/>
      <c r="E417" s="109"/>
      <c r="F417" s="109"/>
      <c r="G417" s="109"/>
    </row>
    <row r="418" spans="1:7" x14ac:dyDescent="0.25">
      <c r="A418" s="127"/>
      <c r="B418" s="127"/>
      <c r="C418" s="101"/>
      <c r="D418" s="126"/>
      <c r="E418" s="109"/>
      <c r="F418" s="109"/>
      <c r="G418" s="109"/>
    </row>
    <row r="419" spans="1:7" x14ac:dyDescent="0.25">
      <c r="A419" s="127"/>
      <c r="B419" s="127"/>
      <c r="C419" s="101"/>
      <c r="D419" s="126"/>
      <c r="E419" s="109"/>
      <c r="F419" s="109"/>
      <c r="G419" s="109"/>
    </row>
    <row r="420" spans="1:7" x14ac:dyDescent="0.25">
      <c r="A420" s="127"/>
      <c r="B420" s="127"/>
      <c r="C420" s="101"/>
      <c r="D420" s="126"/>
      <c r="E420" s="109"/>
      <c r="F420" s="109"/>
      <c r="G420" s="109"/>
    </row>
    <row r="421" spans="1:7" x14ac:dyDescent="0.25">
      <c r="A421" s="127"/>
      <c r="B421" s="127"/>
      <c r="C421" s="101"/>
      <c r="D421" s="126"/>
      <c r="E421" s="109"/>
      <c r="F421" s="109"/>
      <c r="G421" s="109"/>
    </row>
    <row r="422" spans="1:7" x14ac:dyDescent="0.25">
      <c r="A422" s="127"/>
      <c r="B422" s="127"/>
      <c r="C422" s="101"/>
      <c r="D422" s="126"/>
      <c r="E422" s="109"/>
      <c r="F422" s="109"/>
      <c r="G422" s="109"/>
    </row>
    <row r="423" spans="1:7" x14ac:dyDescent="0.25">
      <c r="A423" s="127"/>
      <c r="B423" s="127"/>
      <c r="C423" s="101"/>
      <c r="D423" s="126"/>
      <c r="E423" s="109"/>
      <c r="F423" s="109"/>
      <c r="G423" s="109"/>
    </row>
    <row r="424" spans="1:7" x14ac:dyDescent="0.25">
      <c r="A424" s="127"/>
      <c r="B424" s="127"/>
      <c r="C424" s="101"/>
      <c r="D424" s="126"/>
      <c r="E424" s="109"/>
      <c r="F424" s="109"/>
      <c r="G424" s="109"/>
    </row>
    <row r="425" spans="1:7" x14ac:dyDescent="0.25">
      <c r="A425" s="127"/>
      <c r="B425" s="127"/>
      <c r="C425" s="101"/>
      <c r="D425" s="126"/>
      <c r="E425" s="109"/>
      <c r="F425" s="109"/>
      <c r="G425" s="109"/>
    </row>
    <row r="426" spans="1:7" x14ac:dyDescent="0.25">
      <c r="A426" s="127"/>
      <c r="B426" s="127"/>
      <c r="C426" s="101"/>
      <c r="D426" s="126"/>
      <c r="E426" s="109"/>
      <c r="F426" s="109"/>
      <c r="G426" s="109"/>
    </row>
    <row r="427" spans="1:7" x14ac:dyDescent="0.25">
      <c r="A427" s="127"/>
      <c r="B427" s="127"/>
      <c r="C427" s="101"/>
      <c r="D427" s="126"/>
      <c r="E427" s="109"/>
      <c r="F427" s="109"/>
      <c r="G427" s="109"/>
    </row>
    <row r="428" spans="1:7" x14ac:dyDescent="0.25">
      <c r="A428" s="127"/>
      <c r="B428" s="127"/>
      <c r="C428" s="101"/>
      <c r="D428" s="126"/>
      <c r="E428" s="109"/>
      <c r="F428" s="109"/>
      <c r="G428" s="109"/>
    </row>
    <row r="429" spans="1:7" x14ac:dyDescent="0.25">
      <c r="A429" s="127"/>
      <c r="B429" s="127"/>
      <c r="C429" s="101"/>
      <c r="D429" s="126"/>
      <c r="E429" s="109"/>
      <c r="F429" s="109"/>
      <c r="G429" s="109"/>
    </row>
    <row r="430" spans="1:7" x14ac:dyDescent="0.25">
      <c r="A430" s="127"/>
      <c r="B430" s="127"/>
      <c r="C430" s="101"/>
      <c r="D430" s="126"/>
      <c r="E430" s="109"/>
      <c r="F430" s="109"/>
      <c r="G430" s="109"/>
    </row>
    <row r="431" spans="1:7" x14ac:dyDescent="0.25">
      <c r="A431" s="127"/>
      <c r="B431" s="127"/>
      <c r="C431" s="101"/>
      <c r="D431" s="126"/>
      <c r="E431" s="109"/>
      <c r="F431" s="109"/>
      <c r="G431" s="109"/>
    </row>
    <row r="432" spans="1:7" x14ac:dyDescent="0.25">
      <c r="A432" s="127"/>
      <c r="B432" s="127"/>
      <c r="C432" s="101"/>
      <c r="D432" s="126"/>
      <c r="E432" s="109"/>
      <c r="F432" s="109"/>
      <c r="G432" s="109"/>
    </row>
  </sheetData>
  <mergeCells count="276">
    <mergeCell ref="D9:F9"/>
    <mergeCell ref="D10:F10"/>
    <mergeCell ref="D11:F11"/>
    <mergeCell ref="D12:F12"/>
    <mergeCell ref="D13:F13"/>
    <mergeCell ref="D14:F14"/>
    <mergeCell ref="A1:G1"/>
    <mergeCell ref="A2:G2"/>
    <mergeCell ref="B3:G3"/>
    <mergeCell ref="C5:C6"/>
    <mergeCell ref="E5:F5"/>
    <mergeCell ref="D6:E6"/>
    <mergeCell ref="D7:F7"/>
    <mergeCell ref="D8:F8"/>
    <mergeCell ref="D28:D29"/>
    <mergeCell ref="E23:F23"/>
    <mergeCell ref="E24:F24"/>
    <mergeCell ref="E25:F25"/>
    <mergeCell ref="D15:F15"/>
    <mergeCell ref="D16:F16"/>
    <mergeCell ref="D17:F17"/>
    <mergeCell ref="D18:F18"/>
    <mergeCell ref="D19:F19"/>
    <mergeCell ref="D20:F20"/>
    <mergeCell ref="E119:F119"/>
    <mergeCell ref="D113:D114"/>
    <mergeCell ref="C102:C104"/>
    <mergeCell ref="E99:F99"/>
    <mergeCell ref="D95:F95"/>
    <mergeCell ref="D84:D89"/>
    <mergeCell ref="C87:C89"/>
    <mergeCell ref="C90:C91"/>
    <mergeCell ref="D90:E90"/>
    <mergeCell ref="D94:F94"/>
    <mergeCell ref="C96:C99"/>
    <mergeCell ref="D96:D99"/>
    <mergeCell ref="E96:F96"/>
    <mergeCell ref="E97:F97"/>
    <mergeCell ref="E98:F98"/>
    <mergeCell ref="D116:F116"/>
    <mergeCell ref="D117:F117"/>
    <mergeCell ref="C118:C121"/>
    <mergeCell ref="D118:D121"/>
    <mergeCell ref="E118:F118"/>
    <mergeCell ref="E120:F120"/>
    <mergeCell ref="E121:F121"/>
    <mergeCell ref="D159:F159"/>
    <mergeCell ref="D155:E155"/>
    <mergeCell ref="D156:E156"/>
    <mergeCell ref="D157:D158"/>
    <mergeCell ref="D139:F139"/>
    <mergeCell ref="E143:F143"/>
    <mergeCell ref="C133:C134"/>
    <mergeCell ref="D133:E133"/>
    <mergeCell ref="D134:E134"/>
    <mergeCell ref="D135:D136"/>
    <mergeCell ref="D137:F137"/>
    <mergeCell ref="D138:F138"/>
    <mergeCell ref="C140:C143"/>
    <mergeCell ref="D140:D143"/>
    <mergeCell ref="E140:F140"/>
    <mergeCell ref="E141:F141"/>
    <mergeCell ref="E142:F142"/>
    <mergeCell ref="A5:A35"/>
    <mergeCell ref="C8:C22"/>
    <mergeCell ref="D21:F21"/>
    <mergeCell ref="D22:F22"/>
    <mergeCell ref="C23:C27"/>
    <mergeCell ref="E26:F26"/>
    <mergeCell ref="E27:F27"/>
    <mergeCell ref="C28:C35"/>
    <mergeCell ref="G28:G31"/>
    <mergeCell ref="D251:D252"/>
    <mergeCell ref="D225:F225"/>
    <mergeCell ref="D221:E221"/>
    <mergeCell ref="C204:C207"/>
    <mergeCell ref="D204:D207"/>
    <mergeCell ref="E204:F204"/>
    <mergeCell ref="E205:F205"/>
    <mergeCell ref="E185:F185"/>
    <mergeCell ref="C169:C171"/>
    <mergeCell ref="C172:C174"/>
    <mergeCell ref="D53:F53"/>
    <mergeCell ref="C54:C57"/>
    <mergeCell ref="D54:D57"/>
    <mergeCell ref="E54:F54"/>
    <mergeCell ref="E55:F55"/>
    <mergeCell ref="E56:F56"/>
    <mergeCell ref="E57:F57"/>
    <mergeCell ref="D30:D31"/>
    <mergeCell ref="A36:G36"/>
    <mergeCell ref="A37:A57"/>
    <mergeCell ref="C37:C38"/>
    <mergeCell ref="D37:G37"/>
    <mergeCell ref="D38:G38"/>
    <mergeCell ref="C39:C41"/>
    <mergeCell ref="D39:D40"/>
    <mergeCell ref="C42:C44"/>
    <mergeCell ref="D42:D47"/>
    <mergeCell ref="D52:F52"/>
    <mergeCell ref="C48:C49"/>
    <mergeCell ref="D48:E48"/>
    <mergeCell ref="D49:E49"/>
    <mergeCell ref="D50:D51"/>
    <mergeCell ref="C45:C47"/>
    <mergeCell ref="A80:A99"/>
    <mergeCell ref="D80:G80"/>
    <mergeCell ref="C81:C83"/>
    <mergeCell ref="D81:D82"/>
    <mergeCell ref="C84:C86"/>
    <mergeCell ref="A58:A79"/>
    <mergeCell ref="D58:G58"/>
    <mergeCell ref="C59:C61"/>
    <mergeCell ref="D59:D60"/>
    <mergeCell ref="C62:C64"/>
    <mergeCell ref="D62:D67"/>
    <mergeCell ref="C65:C67"/>
    <mergeCell ref="C68:C69"/>
    <mergeCell ref="D68:E68"/>
    <mergeCell ref="D69:E69"/>
    <mergeCell ref="D74:F74"/>
    <mergeCell ref="D75:F75"/>
    <mergeCell ref="C72:C73"/>
    <mergeCell ref="D72:F72"/>
    <mergeCell ref="D73:F73"/>
    <mergeCell ref="C76:C79"/>
    <mergeCell ref="D70:D71"/>
    <mergeCell ref="D91:E91"/>
    <mergeCell ref="D92:D93"/>
    <mergeCell ref="D76:D79"/>
    <mergeCell ref="E76:F76"/>
    <mergeCell ref="E77:F77"/>
    <mergeCell ref="E78:F78"/>
    <mergeCell ref="E79:F79"/>
    <mergeCell ref="A122:A143"/>
    <mergeCell ref="D122:G122"/>
    <mergeCell ref="D123:G123"/>
    <mergeCell ref="C124:C126"/>
    <mergeCell ref="D124:D125"/>
    <mergeCell ref="C127:C129"/>
    <mergeCell ref="D127:D132"/>
    <mergeCell ref="C130:C132"/>
    <mergeCell ref="A100:A121"/>
    <mergeCell ref="D100:G100"/>
    <mergeCell ref="D101:G101"/>
    <mergeCell ref="D102:D103"/>
    <mergeCell ref="C105:C107"/>
    <mergeCell ref="D105:D110"/>
    <mergeCell ref="C108:C110"/>
    <mergeCell ref="C111:C112"/>
    <mergeCell ref="D111:E111"/>
    <mergeCell ref="D112:E112"/>
    <mergeCell ref="D115:F115"/>
    <mergeCell ref="E162:F162"/>
    <mergeCell ref="E163:F163"/>
    <mergeCell ref="E164:F164"/>
    <mergeCell ref="A165:A185"/>
    <mergeCell ref="D165:G165"/>
    <mergeCell ref="C166:C168"/>
    <mergeCell ref="D166:D167"/>
    <mergeCell ref="D169:D174"/>
    <mergeCell ref="C175:C176"/>
    <mergeCell ref="D175:E175"/>
    <mergeCell ref="A144:A164"/>
    <mergeCell ref="C144:C145"/>
    <mergeCell ref="D144:G144"/>
    <mergeCell ref="D145:G145"/>
    <mergeCell ref="C146:C148"/>
    <mergeCell ref="D146:D147"/>
    <mergeCell ref="C149:C151"/>
    <mergeCell ref="D149:D154"/>
    <mergeCell ref="C152:C154"/>
    <mergeCell ref="C155:C156"/>
    <mergeCell ref="D160:F160"/>
    <mergeCell ref="C161:C164"/>
    <mergeCell ref="D161:D164"/>
    <mergeCell ref="E161:F161"/>
    <mergeCell ref="D176:E176"/>
    <mergeCell ref="D177:D178"/>
    <mergeCell ref="D179:F179"/>
    <mergeCell ref="D180:F180"/>
    <mergeCell ref="D181:F181"/>
    <mergeCell ref="C182:C185"/>
    <mergeCell ref="D182:D185"/>
    <mergeCell ref="E182:F182"/>
    <mergeCell ref="E183:F183"/>
    <mergeCell ref="E184:F184"/>
    <mergeCell ref="C198:C199"/>
    <mergeCell ref="D198:E198"/>
    <mergeCell ref="D199:E199"/>
    <mergeCell ref="D200:D201"/>
    <mergeCell ref="D202:F202"/>
    <mergeCell ref="D203:F203"/>
    <mergeCell ref="A186:A207"/>
    <mergeCell ref="D186:G186"/>
    <mergeCell ref="C187:C188"/>
    <mergeCell ref="D187:G187"/>
    <mergeCell ref="D188:G188"/>
    <mergeCell ref="C189:C191"/>
    <mergeCell ref="D189:D190"/>
    <mergeCell ref="C192:C194"/>
    <mergeCell ref="D192:D197"/>
    <mergeCell ref="C195:C197"/>
    <mergeCell ref="E206:F206"/>
    <mergeCell ref="E207:F207"/>
    <mergeCell ref="A208:A229"/>
    <mergeCell ref="D208:G208"/>
    <mergeCell ref="C209:C210"/>
    <mergeCell ref="D209:G209"/>
    <mergeCell ref="D210:G210"/>
    <mergeCell ref="C211:C213"/>
    <mergeCell ref="D211:D212"/>
    <mergeCell ref="C214:C216"/>
    <mergeCell ref="C226:C229"/>
    <mergeCell ref="D226:D229"/>
    <mergeCell ref="E226:F226"/>
    <mergeCell ref="E227:F227"/>
    <mergeCell ref="E228:F228"/>
    <mergeCell ref="E229:F229"/>
    <mergeCell ref="D214:D219"/>
    <mergeCell ref="C217:C219"/>
    <mergeCell ref="C220:C221"/>
    <mergeCell ref="D220:E220"/>
    <mergeCell ref="D222:D223"/>
    <mergeCell ref="D224:F224"/>
    <mergeCell ref="A230:A248"/>
    <mergeCell ref="C230:C231"/>
    <mergeCell ref="D230:G230"/>
    <mergeCell ref="D231:G231"/>
    <mergeCell ref="C232:C234"/>
    <mergeCell ref="D232:D233"/>
    <mergeCell ref="C235:C237"/>
    <mergeCell ref="D235:D240"/>
    <mergeCell ref="C238:C240"/>
    <mergeCell ref="C241:C242"/>
    <mergeCell ref="D241:E241"/>
    <mergeCell ref="D242:E242"/>
    <mergeCell ref="D243:D244"/>
    <mergeCell ref="D245:F245"/>
    <mergeCell ref="D246:F246"/>
    <mergeCell ref="C247:C248"/>
    <mergeCell ref="D247:D248"/>
    <mergeCell ref="E247:F247"/>
    <mergeCell ref="E248:F248"/>
    <mergeCell ref="A249:A268"/>
    <mergeCell ref="C249:C250"/>
    <mergeCell ref="D249:G249"/>
    <mergeCell ref="D250:G250"/>
    <mergeCell ref="C251:C253"/>
    <mergeCell ref="C254:C256"/>
    <mergeCell ref="D254:D259"/>
    <mergeCell ref="C257:C259"/>
    <mergeCell ref="C260:C261"/>
    <mergeCell ref="D260:E260"/>
    <mergeCell ref="D261:E261"/>
    <mergeCell ref="D262:D263"/>
    <mergeCell ref="D264:F264"/>
    <mergeCell ref="D265:F265"/>
    <mergeCell ref="C266:C268"/>
    <mergeCell ref="D266:D268"/>
    <mergeCell ref="E266:F266"/>
    <mergeCell ref="E267:F267"/>
    <mergeCell ref="E268:F268"/>
    <mergeCell ref="D274:F274"/>
    <mergeCell ref="D275:F275"/>
    <mergeCell ref="D276:F276"/>
    <mergeCell ref="D277:F277"/>
    <mergeCell ref="D278:F278"/>
    <mergeCell ref="D279:F279"/>
    <mergeCell ref="A269:A279"/>
    <mergeCell ref="C269:C279"/>
    <mergeCell ref="D269:F269"/>
    <mergeCell ref="D270:F270"/>
    <mergeCell ref="D271:F271"/>
    <mergeCell ref="D272:F272"/>
    <mergeCell ref="D273:F273"/>
  </mergeCells>
  <pageMargins left="0.2" right="0" top="0.75" bottom="0" header="0.3" footer="0.3"/>
  <pageSetup scale="72" fitToHeight="0" orientation="portrait" r:id="rId1"/>
  <headerFooter>
    <oddHeader>&amp;RAnnexure-D-XIII</oddHeader>
  </headerFooter>
  <rowBreaks count="6" manualBreakCount="6">
    <brk id="35" max="6" man="1"/>
    <brk id="79" max="6" man="1"/>
    <brk id="121" max="6" man="1"/>
    <brk id="164" max="6" man="1"/>
    <brk id="207" max="6" man="1"/>
    <brk id="248" max="6" man="1"/>
  </rowBreaks>
  <drawing r:id="rId2"/>
  <legacyDrawing r:id="rId3"/>
  <oleObjects>
    <mc:AlternateContent xmlns:mc="http://schemas.openxmlformats.org/markup-compatibility/2006">
      <mc:Choice Requires="x14">
        <oleObject progId="Visio.Drawing.15" shapeId="30722" r:id="rId4">
          <objectPr defaultSize="0" autoPict="0" r:id="rId5">
            <anchor moveWithCells="1">
              <from>
                <xdr:col>0</xdr:col>
                <xdr:colOff>590550</xdr:colOff>
                <xdr:row>280</xdr:row>
                <xdr:rowOff>114300</xdr:rowOff>
              </from>
              <to>
                <xdr:col>3</xdr:col>
                <xdr:colOff>1066800</xdr:colOff>
                <xdr:row>296</xdr:row>
                <xdr:rowOff>66675</xdr:rowOff>
              </to>
            </anchor>
          </objectPr>
        </oleObject>
      </mc:Choice>
      <mc:Fallback>
        <oleObject progId="Visio.Drawing.15" shapeId="30722" r:id="rId4"/>
      </mc:Fallback>
    </mc:AlternateContent>
  </oleObjec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127"/>
  <sheetViews>
    <sheetView view="pageBreakPreview" topLeftCell="A118" zoomScaleNormal="100" zoomScaleSheetLayoutView="100" workbookViewId="0">
      <selection activeCell="E318" sqref="E318"/>
    </sheetView>
  </sheetViews>
  <sheetFormatPr defaultRowHeight="12.75" x14ac:dyDescent="0.25"/>
  <cols>
    <col min="1" max="1" width="14.85546875" style="176" customWidth="1"/>
    <col min="2" max="2" width="25.28515625" style="145" customWidth="1"/>
    <col min="3" max="3" width="14.140625" style="145" customWidth="1"/>
    <col min="4" max="5" width="14.42578125" style="145" customWidth="1"/>
    <col min="6" max="9" width="14.42578125" style="148" customWidth="1"/>
    <col min="10" max="10" width="14.42578125" style="145" customWidth="1"/>
    <col min="11" max="11" width="14.42578125" style="177" customWidth="1"/>
    <col min="12" max="12" width="14.42578125" style="145" customWidth="1"/>
    <col min="13" max="13" width="14.42578125" style="177" customWidth="1"/>
    <col min="14" max="14" width="14.42578125" style="145" customWidth="1"/>
    <col min="15" max="16384" width="9.140625" style="145"/>
  </cols>
  <sheetData>
    <row r="1" spans="1:15" ht="27.75" thickBot="1" x14ac:dyDescent="0.3">
      <c r="A1" s="267" t="s">
        <v>740</v>
      </c>
      <c r="B1" s="268"/>
      <c r="C1" s="268"/>
      <c r="D1" s="268"/>
      <c r="E1" s="268"/>
      <c r="F1" s="268"/>
      <c r="G1" s="268"/>
      <c r="H1" s="268"/>
      <c r="I1" s="268"/>
      <c r="J1" s="268"/>
      <c r="K1" s="268"/>
      <c r="L1" s="268"/>
      <c r="M1" s="268"/>
      <c r="N1" s="269"/>
    </row>
    <row r="2" spans="1:15" ht="15.75" thickBot="1" x14ac:dyDescent="0.3">
      <c r="A2" s="146"/>
      <c r="B2" s="147" t="s">
        <v>741</v>
      </c>
      <c r="K2" s="149"/>
      <c r="M2" s="149"/>
      <c r="N2" s="150"/>
    </row>
    <row r="3" spans="1:15" ht="31.5" customHeight="1" x14ac:dyDescent="0.25">
      <c r="A3" s="263" t="s">
        <v>742</v>
      </c>
      <c r="B3" s="264"/>
      <c r="C3" s="151"/>
      <c r="D3" s="152" t="s">
        <v>743</v>
      </c>
      <c r="E3" s="152" t="s">
        <v>744</v>
      </c>
      <c r="F3" s="152" t="s">
        <v>745</v>
      </c>
      <c r="G3" s="152" t="s">
        <v>746</v>
      </c>
      <c r="H3" s="153" t="s">
        <v>747</v>
      </c>
      <c r="I3" s="153" t="s">
        <v>748</v>
      </c>
      <c r="J3" s="152" t="s">
        <v>749</v>
      </c>
      <c r="K3" s="152"/>
      <c r="L3" s="152" t="s">
        <v>750</v>
      </c>
      <c r="M3" s="152"/>
      <c r="N3" s="154" t="s">
        <v>751</v>
      </c>
      <c r="O3" s="155"/>
    </row>
    <row r="4" spans="1:15" ht="36" customHeight="1" x14ac:dyDescent="0.25">
      <c r="A4" s="265" t="s">
        <v>742</v>
      </c>
      <c r="B4" s="266"/>
      <c r="C4" s="156"/>
      <c r="D4" s="157" t="s">
        <v>752</v>
      </c>
      <c r="E4" s="157" t="s">
        <v>753</v>
      </c>
      <c r="F4" s="157" t="s">
        <v>749</v>
      </c>
      <c r="G4" s="157" t="s">
        <v>750</v>
      </c>
      <c r="H4" s="158" t="s">
        <v>754</v>
      </c>
      <c r="I4" s="158" t="s">
        <v>755</v>
      </c>
      <c r="J4" s="157"/>
      <c r="K4" s="157"/>
      <c r="L4" s="157"/>
      <c r="M4" s="157"/>
      <c r="N4" s="159"/>
      <c r="O4" s="155"/>
    </row>
    <row r="5" spans="1:15" ht="42" customHeight="1" x14ac:dyDescent="0.25">
      <c r="A5" s="265"/>
      <c r="B5" s="266"/>
      <c r="C5" s="156"/>
      <c r="D5" s="160" t="s">
        <v>756</v>
      </c>
      <c r="E5" s="160" t="s">
        <v>757</v>
      </c>
      <c r="F5" s="160" t="s">
        <v>758</v>
      </c>
      <c r="G5" s="160" t="s">
        <v>759</v>
      </c>
      <c r="H5" s="161" t="s">
        <v>760</v>
      </c>
      <c r="I5" s="161" t="s">
        <v>761</v>
      </c>
      <c r="J5" s="160" t="s">
        <v>762</v>
      </c>
      <c r="K5" s="160" t="s">
        <v>763</v>
      </c>
      <c r="L5" s="160" t="s">
        <v>764</v>
      </c>
      <c r="M5" s="160" t="s">
        <v>765</v>
      </c>
      <c r="N5" s="162" t="s">
        <v>766</v>
      </c>
      <c r="O5" s="155"/>
    </row>
    <row r="6" spans="1:15" ht="16.899999999999999" customHeight="1" x14ac:dyDescent="0.25">
      <c r="A6" s="261" t="s">
        <v>767</v>
      </c>
      <c r="B6" s="262"/>
      <c r="C6" s="156"/>
      <c r="D6" s="160"/>
      <c r="E6" s="160"/>
      <c r="F6" s="160"/>
      <c r="G6" s="160"/>
      <c r="H6" s="161"/>
      <c r="I6" s="161"/>
      <c r="J6" s="160"/>
      <c r="K6" s="160"/>
      <c r="L6" s="160"/>
      <c r="M6" s="160"/>
      <c r="N6" s="162"/>
      <c r="O6" s="155"/>
    </row>
    <row r="7" spans="1:15" ht="13.15" customHeight="1" x14ac:dyDescent="0.25">
      <c r="A7" s="163">
        <v>1</v>
      </c>
      <c r="B7" s="257" t="s">
        <v>768</v>
      </c>
      <c r="C7" s="164" t="s">
        <v>769</v>
      </c>
      <c r="D7" s="165" t="s">
        <v>481</v>
      </c>
      <c r="E7" s="165" t="s">
        <v>770</v>
      </c>
      <c r="F7" s="165" t="s">
        <v>481</v>
      </c>
      <c r="G7" s="165" t="s">
        <v>770</v>
      </c>
      <c r="H7" s="166" t="s">
        <v>481</v>
      </c>
      <c r="I7" s="166" t="s">
        <v>770</v>
      </c>
      <c r="J7" s="165" t="s">
        <v>771</v>
      </c>
      <c r="K7" s="167" t="s">
        <v>771</v>
      </c>
      <c r="L7" s="165" t="s">
        <v>770</v>
      </c>
      <c r="M7" s="167" t="s">
        <v>770</v>
      </c>
      <c r="N7" s="168" t="s">
        <v>771</v>
      </c>
      <c r="O7" s="155"/>
    </row>
    <row r="8" spans="1:15" ht="13.9" customHeight="1" x14ac:dyDescent="0.25">
      <c r="A8" s="163">
        <v>2</v>
      </c>
      <c r="B8" s="258"/>
      <c r="C8" s="164" t="s">
        <v>772</v>
      </c>
      <c r="D8" s="165" t="s">
        <v>481</v>
      </c>
      <c r="E8" s="165" t="s">
        <v>770</v>
      </c>
      <c r="F8" s="165" t="s">
        <v>481</v>
      </c>
      <c r="G8" s="165" t="s">
        <v>770</v>
      </c>
      <c r="H8" s="166" t="s">
        <v>481</v>
      </c>
      <c r="I8" s="166" t="s">
        <v>770</v>
      </c>
      <c r="J8" s="165" t="s">
        <v>771</v>
      </c>
      <c r="K8" s="167" t="s">
        <v>771</v>
      </c>
      <c r="L8" s="165" t="s">
        <v>770</v>
      </c>
      <c r="M8" s="167" t="s">
        <v>770</v>
      </c>
      <c r="N8" s="168" t="s">
        <v>771</v>
      </c>
      <c r="O8" s="155"/>
    </row>
    <row r="9" spans="1:15" ht="13.9" customHeight="1" x14ac:dyDescent="0.25">
      <c r="A9" s="163">
        <v>3</v>
      </c>
      <c r="B9" s="258"/>
      <c r="C9" s="164" t="s">
        <v>773</v>
      </c>
      <c r="D9" s="165" t="s">
        <v>481</v>
      </c>
      <c r="E9" s="165" t="s">
        <v>770</v>
      </c>
      <c r="F9" s="165" t="s">
        <v>481</v>
      </c>
      <c r="G9" s="165" t="s">
        <v>770</v>
      </c>
      <c r="H9" s="166" t="s">
        <v>481</v>
      </c>
      <c r="I9" s="166" t="s">
        <v>770</v>
      </c>
      <c r="J9" s="165" t="s">
        <v>771</v>
      </c>
      <c r="K9" s="167" t="s">
        <v>771</v>
      </c>
      <c r="L9" s="165" t="s">
        <v>770</v>
      </c>
      <c r="M9" s="167" t="s">
        <v>770</v>
      </c>
      <c r="N9" s="168" t="s">
        <v>771</v>
      </c>
      <c r="O9" s="155"/>
    </row>
    <row r="10" spans="1:15" ht="13.9" customHeight="1" x14ac:dyDescent="0.25">
      <c r="A10" s="163">
        <v>4</v>
      </c>
      <c r="B10" s="259"/>
      <c r="C10" s="164" t="s">
        <v>774</v>
      </c>
      <c r="D10" s="165" t="s">
        <v>481</v>
      </c>
      <c r="E10" s="165" t="s">
        <v>770</v>
      </c>
      <c r="F10" s="165" t="s">
        <v>481</v>
      </c>
      <c r="G10" s="165" t="s">
        <v>770</v>
      </c>
      <c r="H10" s="166" t="s">
        <v>481</v>
      </c>
      <c r="I10" s="166" t="s">
        <v>770</v>
      </c>
      <c r="J10" s="165" t="s">
        <v>771</v>
      </c>
      <c r="K10" s="167" t="s">
        <v>771</v>
      </c>
      <c r="L10" s="165" t="s">
        <v>770</v>
      </c>
      <c r="M10" s="167" t="s">
        <v>770</v>
      </c>
      <c r="N10" s="168" t="s">
        <v>771</v>
      </c>
      <c r="O10" s="155"/>
    </row>
    <row r="11" spans="1:15" ht="15" customHeight="1" x14ac:dyDescent="0.25">
      <c r="A11" s="163">
        <v>5</v>
      </c>
      <c r="B11" s="257" t="s">
        <v>775</v>
      </c>
      <c r="C11" s="164" t="s">
        <v>776</v>
      </c>
      <c r="D11" s="165" t="s">
        <v>771</v>
      </c>
      <c r="E11" s="165" t="s">
        <v>770</v>
      </c>
      <c r="F11" s="165" t="s">
        <v>771</v>
      </c>
      <c r="G11" s="165" t="s">
        <v>770</v>
      </c>
      <c r="H11" s="166" t="s">
        <v>481</v>
      </c>
      <c r="I11" s="166" t="s">
        <v>770</v>
      </c>
      <c r="J11" s="165" t="s">
        <v>481</v>
      </c>
      <c r="K11" s="167" t="s">
        <v>481</v>
      </c>
      <c r="L11" s="165" t="s">
        <v>770</v>
      </c>
      <c r="M11" s="167" t="s">
        <v>770</v>
      </c>
      <c r="N11" s="168" t="s">
        <v>481</v>
      </c>
      <c r="O11" s="155"/>
    </row>
    <row r="12" spans="1:15" ht="13.9" customHeight="1" x14ac:dyDescent="0.25">
      <c r="A12" s="163">
        <v>6</v>
      </c>
      <c r="B12" s="258"/>
      <c r="C12" s="164" t="s">
        <v>777</v>
      </c>
      <c r="D12" s="165" t="s">
        <v>771</v>
      </c>
      <c r="E12" s="165" t="s">
        <v>481</v>
      </c>
      <c r="F12" s="165" t="s">
        <v>771</v>
      </c>
      <c r="G12" s="165" t="s">
        <v>481</v>
      </c>
      <c r="H12" s="166" t="s">
        <v>481</v>
      </c>
      <c r="I12" s="166" t="s">
        <v>770</v>
      </c>
      <c r="J12" s="165" t="s">
        <v>481</v>
      </c>
      <c r="K12" s="167" t="s">
        <v>481</v>
      </c>
      <c r="L12" s="165" t="s">
        <v>770</v>
      </c>
      <c r="M12" s="167" t="s">
        <v>770</v>
      </c>
      <c r="N12" s="168" t="s">
        <v>481</v>
      </c>
      <c r="O12" s="155"/>
    </row>
    <row r="13" spans="1:15" ht="13.9" customHeight="1" x14ac:dyDescent="0.25">
      <c r="A13" s="163">
        <v>7</v>
      </c>
      <c r="B13" s="258"/>
      <c r="C13" s="164" t="s">
        <v>778</v>
      </c>
      <c r="D13" s="165" t="s">
        <v>771</v>
      </c>
      <c r="E13" s="165" t="s">
        <v>481</v>
      </c>
      <c r="F13" s="165" t="s">
        <v>771</v>
      </c>
      <c r="G13" s="165" t="s">
        <v>481</v>
      </c>
      <c r="H13" s="166" t="s">
        <v>481</v>
      </c>
      <c r="I13" s="166" t="s">
        <v>770</v>
      </c>
      <c r="J13" s="165" t="s">
        <v>481</v>
      </c>
      <c r="K13" s="167" t="s">
        <v>481</v>
      </c>
      <c r="L13" s="165" t="s">
        <v>770</v>
      </c>
      <c r="M13" s="167" t="s">
        <v>770</v>
      </c>
      <c r="N13" s="168" t="s">
        <v>481</v>
      </c>
      <c r="O13" s="155"/>
    </row>
    <row r="14" spans="1:15" ht="13.9" customHeight="1" x14ac:dyDescent="0.25">
      <c r="A14" s="163">
        <v>8</v>
      </c>
      <c r="B14" s="258"/>
      <c r="C14" s="164" t="s">
        <v>779</v>
      </c>
      <c r="D14" s="165" t="s">
        <v>771</v>
      </c>
      <c r="E14" s="165" t="s">
        <v>481</v>
      </c>
      <c r="F14" s="165" t="s">
        <v>771</v>
      </c>
      <c r="G14" s="165" t="s">
        <v>770</v>
      </c>
      <c r="H14" s="166" t="s">
        <v>481</v>
      </c>
      <c r="I14" s="166" t="s">
        <v>481</v>
      </c>
      <c r="J14" s="165" t="s">
        <v>481</v>
      </c>
      <c r="K14" s="167" t="s">
        <v>481</v>
      </c>
      <c r="L14" s="165" t="s">
        <v>770</v>
      </c>
      <c r="M14" s="167" t="s">
        <v>770</v>
      </c>
      <c r="N14" s="168" t="s">
        <v>481</v>
      </c>
      <c r="O14" s="155"/>
    </row>
    <row r="15" spans="1:15" ht="13.9" customHeight="1" x14ac:dyDescent="0.25">
      <c r="A15" s="163">
        <v>9</v>
      </c>
      <c r="B15" s="258"/>
      <c r="C15" s="164" t="s">
        <v>780</v>
      </c>
      <c r="D15" s="165" t="s">
        <v>481</v>
      </c>
      <c r="E15" s="165" t="s">
        <v>771</v>
      </c>
      <c r="F15" s="165" t="s">
        <v>481</v>
      </c>
      <c r="G15" s="165" t="s">
        <v>481</v>
      </c>
      <c r="H15" s="166" t="s">
        <v>770</v>
      </c>
      <c r="I15" s="166" t="s">
        <v>481</v>
      </c>
      <c r="J15" s="165" t="s">
        <v>481</v>
      </c>
      <c r="K15" s="167" t="s">
        <v>771</v>
      </c>
      <c r="L15" s="165" t="s">
        <v>770</v>
      </c>
      <c r="M15" s="167" t="s">
        <v>770</v>
      </c>
      <c r="N15" s="168" t="s">
        <v>481</v>
      </c>
      <c r="O15" s="155"/>
    </row>
    <row r="16" spans="1:15" ht="13.9" customHeight="1" x14ac:dyDescent="0.25">
      <c r="A16" s="163">
        <v>10</v>
      </c>
      <c r="B16" s="258"/>
      <c r="C16" s="164" t="s">
        <v>781</v>
      </c>
      <c r="D16" s="165" t="s">
        <v>481</v>
      </c>
      <c r="E16" s="165" t="s">
        <v>481</v>
      </c>
      <c r="F16" s="165" t="s">
        <v>481</v>
      </c>
      <c r="G16" s="165" t="s">
        <v>770</v>
      </c>
      <c r="H16" s="166" t="s">
        <v>481</v>
      </c>
      <c r="I16" s="166" t="s">
        <v>770</v>
      </c>
      <c r="J16" s="165" t="s">
        <v>771</v>
      </c>
      <c r="K16" s="167" t="s">
        <v>481</v>
      </c>
      <c r="L16" s="165" t="s">
        <v>770</v>
      </c>
      <c r="M16" s="167" t="s">
        <v>770</v>
      </c>
      <c r="N16" s="168" t="s">
        <v>771</v>
      </c>
      <c r="O16" s="155"/>
    </row>
    <row r="17" spans="1:15" ht="13.9" customHeight="1" x14ac:dyDescent="0.25">
      <c r="A17" s="163">
        <v>11</v>
      </c>
      <c r="B17" s="258"/>
      <c r="C17" s="164" t="s">
        <v>782</v>
      </c>
      <c r="D17" s="165" t="s">
        <v>481</v>
      </c>
      <c r="E17" s="165" t="s">
        <v>770</v>
      </c>
      <c r="F17" s="165" t="s">
        <v>481</v>
      </c>
      <c r="G17" s="165" t="s">
        <v>770</v>
      </c>
      <c r="H17" s="166" t="s">
        <v>481</v>
      </c>
      <c r="I17" s="166" t="s">
        <v>770</v>
      </c>
      <c r="J17" s="165" t="s">
        <v>771</v>
      </c>
      <c r="K17" s="167" t="s">
        <v>771</v>
      </c>
      <c r="L17" s="165" t="s">
        <v>770</v>
      </c>
      <c r="M17" s="167" t="s">
        <v>770</v>
      </c>
      <c r="N17" s="168" t="s">
        <v>771</v>
      </c>
      <c r="O17" s="155"/>
    </row>
    <row r="18" spans="1:15" ht="13.9" customHeight="1" x14ac:dyDescent="0.25">
      <c r="A18" s="163">
        <v>12</v>
      </c>
      <c r="B18" s="258"/>
      <c r="C18" s="164" t="s">
        <v>783</v>
      </c>
      <c r="D18" s="165" t="s">
        <v>481</v>
      </c>
      <c r="E18" s="165" t="s">
        <v>770</v>
      </c>
      <c r="F18" s="165" t="s">
        <v>481</v>
      </c>
      <c r="G18" s="165" t="s">
        <v>770</v>
      </c>
      <c r="H18" s="166" t="s">
        <v>481</v>
      </c>
      <c r="I18" s="166" t="s">
        <v>770</v>
      </c>
      <c r="J18" s="165" t="s">
        <v>771</v>
      </c>
      <c r="K18" s="167" t="s">
        <v>771</v>
      </c>
      <c r="L18" s="165" t="s">
        <v>770</v>
      </c>
      <c r="M18" s="167" t="s">
        <v>770</v>
      </c>
      <c r="N18" s="168" t="s">
        <v>771</v>
      </c>
      <c r="O18" s="155"/>
    </row>
    <row r="19" spans="1:15" ht="13.9" customHeight="1" x14ac:dyDescent="0.25">
      <c r="A19" s="163">
        <v>13</v>
      </c>
      <c r="B19" s="259"/>
      <c r="C19" s="164" t="s">
        <v>784</v>
      </c>
      <c r="D19" s="165" t="s">
        <v>481</v>
      </c>
      <c r="E19" s="165" t="s">
        <v>770</v>
      </c>
      <c r="F19" s="165" t="s">
        <v>481</v>
      </c>
      <c r="G19" s="165" t="s">
        <v>770</v>
      </c>
      <c r="H19" s="166" t="s">
        <v>481</v>
      </c>
      <c r="I19" s="166" t="s">
        <v>770</v>
      </c>
      <c r="J19" s="165" t="s">
        <v>771</v>
      </c>
      <c r="K19" s="167" t="s">
        <v>771</v>
      </c>
      <c r="L19" s="165" t="s">
        <v>770</v>
      </c>
      <c r="M19" s="167" t="s">
        <v>770</v>
      </c>
      <c r="N19" s="168" t="s">
        <v>771</v>
      </c>
      <c r="O19" s="155"/>
    </row>
    <row r="20" spans="1:15" ht="13.15" customHeight="1" x14ac:dyDescent="0.25">
      <c r="A20" s="163">
        <v>14</v>
      </c>
      <c r="B20" s="257" t="s">
        <v>785</v>
      </c>
      <c r="C20" s="164" t="s">
        <v>786</v>
      </c>
      <c r="D20" s="165" t="s">
        <v>771</v>
      </c>
      <c r="E20" s="165" t="s">
        <v>770</v>
      </c>
      <c r="F20" s="165" t="s">
        <v>771</v>
      </c>
      <c r="G20" s="165" t="s">
        <v>770</v>
      </c>
      <c r="H20" s="166" t="s">
        <v>771</v>
      </c>
      <c r="I20" s="166" t="s">
        <v>770</v>
      </c>
      <c r="J20" s="165" t="s">
        <v>481</v>
      </c>
      <c r="K20" s="167" t="s">
        <v>481</v>
      </c>
      <c r="L20" s="165" t="s">
        <v>770</v>
      </c>
      <c r="M20" s="167" t="s">
        <v>770</v>
      </c>
      <c r="N20" s="168" t="s">
        <v>481</v>
      </c>
      <c r="O20" s="155"/>
    </row>
    <row r="21" spans="1:15" ht="13.9" customHeight="1" x14ac:dyDescent="0.25">
      <c r="A21" s="163">
        <v>15</v>
      </c>
      <c r="B21" s="258"/>
      <c r="C21" s="164" t="s">
        <v>787</v>
      </c>
      <c r="D21" s="165" t="s">
        <v>771</v>
      </c>
      <c r="E21" s="165" t="s">
        <v>770</v>
      </c>
      <c r="F21" s="165" t="s">
        <v>771</v>
      </c>
      <c r="G21" s="165" t="s">
        <v>770</v>
      </c>
      <c r="H21" s="166" t="s">
        <v>771</v>
      </c>
      <c r="I21" s="166" t="s">
        <v>770</v>
      </c>
      <c r="J21" s="165" t="s">
        <v>481</v>
      </c>
      <c r="K21" s="167" t="s">
        <v>481</v>
      </c>
      <c r="L21" s="165" t="s">
        <v>770</v>
      </c>
      <c r="M21" s="167" t="s">
        <v>770</v>
      </c>
      <c r="N21" s="168" t="s">
        <v>481</v>
      </c>
      <c r="O21" s="155"/>
    </row>
    <row r="22" spans="1:15" ht="13.9" customHeight="1" x14ac:dyDescent="0.25">
      <c r="A22" s="163">
        <v>16</v>
      </c>
      <c r="B22" s="258"/>
      <c r="C22" s="164" t="s">
        <v>788</v>
      </c>
      <c r="D22" s="165" t="s">
        <v>771</v>
      </c>
      <c r="E22" s="165" t="s">
        <v>770</v>
      </c>
      <c r="F22" s="165" t="s">
        <v>771</v>
      </c>
      <c r="G22" s="165" t="s">
        <v>770</v>
      </c>
      <c r="H22" s="166" t="s">
        <v>771</v>
      </c>
      <c r="I22" s="166" t="s">
        <v>770</v>
      </c>
      <c r="J22" s="165" t="s">
        <v>481</v>
      </c>
      <c r="K22" s="167" t="s">
        <v>481</v>
      </c>
      <c r="L22" s="165" t="s">
        <v>770</v>
      </c>
      <c r="M22" s="167" t="s">
        <v>770</v>
      </c>
      <c r="N22" s="168" t="s">
        <v>481</v>
      </c>
      <c r="O22" s="155"/>
    </row>
    <row r="23" spans="1:15" ht="13.9" customHeight="1" x14ac:dyDescent="0.25">
      <c r="A23" s="163">
        <v>17</v>
      </c>
      <c r="B23" s="258"/>
      <c r="C23" s="164" t="s">
        <v>789</v>
      </c>
      <c r="D23" s="165" t="s">
        <v>771</v>
      </c>
      <c r="E23" s="165" t="s">
        <v>770</v>
      </c>
      <c r="F23" s="165" t="s">
        <v>771</v>
      </c>
      <c r="G23" s="165" t="s">
        <v>770</v>
      </c>
      <c r="H23" s="166" t="s">
        <v>771</v>
      </c>
      <c r="I23" s="166" t="s">
        <v>770</v>
      </c>
      <c r="J23" s="165" t="s">
        <v>481</v>
      </c>
      <c r="K23" s="167" t="s">
        <v>481</v>
      </c>
      <c r="L23" s="165" t="s">
        <v>770</v>
      </c>
      <c r="M23" s="167" t="s">
        <v>770</v>
      </c>
      <c r="N23" s="168" t="s">
        <v>481</v>
      </c>
      <c r="O23" s="155"/>
    </row>
    <row r="24" spans="1:15" ht="13.9" customHeight="1" x14ac:dyDescent="0.25">
      <c r="A24" s="163">
        <v>18</v>
      </c>
      <c r="B24" s="258"/>
      <c r="C24" s="164" t="s">
        <v>790</v>
      </c>
      <c r="D24" s="165" t="s">
        <v>481</v>
      </c>
      <c r="E24" s="165" t="s">
        <v>770</v>
      </c>
      <c r="F24" s="165" t="s">
        <v>481</v>
      </c>
      <c r="G24" s="165" t="s">
        <v>770</v>
      </c>
      <c r="H24" s="166" t="s">
        <v>481</v>
      </c>
      <c r="I24" s="166" t="s">
        <v>770</v>
      </c>
      <c r="J24" s="165" t="s">
        <v>771</v>
      </c>
      <c r="K24" s="167" t="s">
        <v>771</v>
      </c>
      <c r="L24" s="165" t="s">
        <v>770</v>
      </c>
      <c r="M24" s="167" t="s">
        <v>770</v>
      </c>
      <c r="N24" s="168" t="s">
        <v>771</v>
      </c>
      <c r="O24" s="155"/>
    </row>
    <row r="25" spans="1:15" ht="13.9" customHeight="1" x14ac:dyDescent="0.25">
      <c r="A25" s="163">
        <v>19</v>
      </c>
      <c r="B25" s="258"/>
      <c r="C25" s="164" t="s">
        <v>791</v>
      </c>
      <c r="D25" s="165" t="s">
        <v>481</v>
      </c>
      <c r="E25" s="165" t="s">
        <v>770</v>
      </c>
      <c r="F25" s="165" t="s">
        <v>481</v>
      </c>
      <c r="G25" s="165" t="s">
        <v>770</v>
      </c>
      <c r="H25" s="166" t="s">
        <v>481</v>
      </c>
      <c r="I25" s="166" t="s">
        <v>770</v>
      </c>
      <c r="J25" s="165" t="s">
        <v>771</v>
      </c>
      <c r="K25" s="167" t="s">
        <v>771</v>
      </c>
      <c r="L25" s="165" t="s">
        <v>770</v>
      </c>
      <c r="M25" s="167" t="s">
        <v>770</v>
      </c>
      <c r="N25" s="168" t="s">
        <v>771</v>
      </c>
      <c r="O25" s="155"/>
    </row>
    <row r="26" spans="1:15" ht="13.9" customHeight="1" x14ac:dyDescent="0.25">
      <c r="A26" s="163">
        <v>20</v>
      </c>
      <c r="B26" s="258"/>
      <c r="C26" s="164" t="s">
        <v>792</v>
      </c>
      <c r="D26" s="165" t="s">
        <v>481</v>
      </c>
      <c r="E26" s="165" t="s">
        <v>770</v>
      </c>
      <c r="F26" s="165" t="s">
        <v>481</v>
      </c>
      <c r="G26" s="165" t="s">
        <v>770</v>
      </c>
      <c r="H26" s="166" t="s">
        <v>481</v>
      </c>
      <c r="I26" s="166" t="s">
        <v>770</v>
      </c>
      <c r="J26" s="165" t="s">
        <v>771</v>
      </c>
      <c r="K26" s="167" t="s">
        <v>771</v>
      </c>
      <c r="L26" s="165" t="s">
        <v>770</v>
      </c>
      <c r="M26" s="167" t="s">
        <v>770</v>
      </c>
      <c r="N26" s="168" t="s">
        <v>771</v>
      </c>
      <c r="O26" s="155"/>
    </row>
    <row r="27" spans="1:15" ht="13.9" customHeight="1" x14ac:dyDescent="0.25">
      <c r="A27" s="163">
        <v>21</v>
      </c>
      <c r="B27" s="259"/>
      <c r="C27" s="164" t="s">
        <v>793</v>
      </c>
      <c r="D27" s="165" t="s">
        <v>481</v>
      </c>
      <c r="E27" s="165" t="s">
        <v>770</v>
      </c>
      <c r="F27" s="165" t="s">
        <v>481</v>
      </c>
      <c r="G27" s="165" t="s">
        <v>770</v>
      </c>
      <c r="H27" s="166" t="s">
        <v>481</v>
      </c>
      <c r="I27" s="166" t="s">
        <v>770</v>
      </c>
      <c r="J27" s="165" t="s">
        <v>771</v>
      </c>
      <c r="K27" s="167" t="s">
        <v>771</v>
      </c>
      <c r="L27" s="165" t="s">
        <v>770</v>
      </c>
      <c r="M27" s="167" t="s">
        <v>770</v>
      </c>
      <c r="N27" s="168" t="s">
        <v>771</v>
      </c>
      <c r="O27" s="155"/>
    </row>
    <row r="28" spans="1:15" ht="16.899999999999999" customHeight="1" x14ac:dyDescent="0.25">
      <c r="A28" s="261" t="s">
        <v>794</v>
      </c>
      <c r="B28" s="262"/>
      <c r="C28" s="156"/>
      <c r="D28" s="160"/>
      <c r="E28" s="160"/>
      <c r="F28" s="160"/>
      <c r="G28" s="160"/>
      <c r="H28" s="161"/>
      <c r="I28" s="161"/>
      <c r="J28" s="160"/>
      <c r="K28" s="160"/>
      <c r="L28" s="160"/>
      <c r="M28" s="160"/>
      <c r="N28" s="162"/>
      <c r="O28" s="155"/>
    </row>
    <row r="29" spans="1:15" ht="13.15" customHeight="1" x14ac:dyDescent="0.25">
      <c r="A29" s="163">
        <v>1</v>
      </c>
      <c r="B29" s="257" t="s">
        <v>768</v>
      </c>
      <c r="C29" s="164" t="s">
        <v>795</v>
      </c>
      <c r="D29" s="165" t="s">
        <v>770</v>
      </c>
      <c r="E29" s="165" t="s">
        <v>481</v>
      </c>
      <c r="F29" s="165" t="s">
        <v>770</v>
      </c>
      <c r="G29" s="165" t="s">
        <v>481</v>
      </c>
      <c r="H29" s="166" t="s">
        <v>770</v>
      </c>
      <c r="I29" s="166" t="s">
        <v>481</v>
      </c>
      <c r="J29" s="165" t="s">
        <v>770</v>
      </c>
      <c r="K29" s="167" t="s">
        <v>770</v>
      </c>
      <c r="L29" s="165" t="s">
        <v>771</v>
      </c>
      <c r="M29" s="167" t="s">
        <v>771</v>
      </c>
      <c r="N29" s="168" t="s">
        <v>771</v>
      </c>
      <c r="O29" s="155"/>
    </row>
    <row r="30" spans="1:15" ht="13.9" customHeight="1" x14ac:dyDescent="0.25">
      <c r="A30" s="163">
        <v>2</v>
      </c>
      <c r="B30" s="258"/>
      <c r="C30" s="164" t="s">
        <v>796</v>
      </c>
      <c r="D30" s="165" t="s">
        <v>770</v>
      </c>
      <c r="E30" s="165" t="s">
        <v>481</v>
      </c>
      <c r="F30" s="165" t="s">
        <v>770</v>
      </c>
      <c r="G30" s="165" t="s">
        <v>481</v>
      </c>
      <c r="H30" s="166" t="s">
        <v>770</v>
      </c>
      <c r="I30" s="166" t="s">
        <v>481</v>
      </c>
      <c r="J30" s="165" t="s">
        <v>770</v>
      </c>
      <c r="K30" s="167" t="s">
        <v>770</v>
      </c>
      <c r="L30" s="165" t="s">
        <v>771</v>
      </c>
      <c r="M30" s="167" t="s">
        <v>771</v>
      </c>
      <c r="N30" s="168" t="s">
        <v>771</v>
      </c>
      <c r="O30" s="155"/>
    </row>
    <row r="31" spans="1:15" ht="13.9" customHeight="1" x14ac:dyDescent="0.25">
      <c r="A31" s="163">
        <v>3</v>
      </c>
      <c r="B31" s="258"/>
      <c r="C31" s="164" t="s">
        <v>797</v>
      </c>
      <c r="D31" s="165" t="s">
        <v>770</v>
      </c>
      <c r="E31" s="165" t="s">
        <v>481</v>
      </c>
      <c r="F31" s="165" t="s">
        <v>770</v>
      </c>
      <c r="G31" s="165" t="s">
        <v>481</v>
      </c>
      <c r="H31" s="166" t="s">
        <v>770</v>
      </c>
      <c r="I31" s="166" t="s">
        <v>481</v>
      </c>
      <c r="J31" s="165" t="s">
        <v>770</v>
      </c>
      <c r="K31" s="167" t="s">
        <v>770</v>
      </c>
      <c r="L31" s="165" t="s">
        <v>771</v>
      </c>
      <c r="M31" s="167" t="s">
        <v>771</v>
      </c>
      <c r="N31" s="168" t="s">
        <v>771</v>
      </c>
      <c r="O31" s="155"/>
    </row>
    <row r="32" spans="1:15" ht="13.9" customHeight="1" x14ac:dyDescent="0.25">
      <c r="A32" s="163">
        <v>4</v>
      </c>
      <c r="B32" s="259"/>
      <c r="C32" s="164" t="s">
        <v>798</v>
      </c>
      <c r="D32" s="165" t="s">
        <v>770</v>
      </c>
      <c r="E32" s="165" t="s">
        <v>481</v>
      </c>
      <c r="F32" s="165" t="s">
        <v>770</v>
      </c>
      <c r="G32" s="165" t="s">
        <v>481</v>
      </c>
      <c r="H32" s="166" t="s">
        <v>770</v>
      </c>
      <c r="I32" s="166" t="s">
        <v>481</v>
      </c>
      <c r="J32" s="165" t="s">
        <v>770</v>
      </c>
      <c r="K32" s="167" t="s">
        <v>770</v>
      </c>
      <c r="L32" s="165" t="s">
        <v>771</v>
      </c>
      <c r="M32" s="167" t="s">
        <v>771</v>
      </c>
      <c r="N32" s="168" t="s">
        <v>771</v>
      </c>
      <c r="O32" s="155"/>
    </row>
    <row r="33" spans="1:15" ht="15" customHeight="1" x14ac:dyDescent="0.25">
      <c r="A33" s="163">
        <v>5</v>
      </c>
      <c r="B33" s="257" t="s">
        <v>799</v>
      </c>
      <c r="C33" s="164" t="s">
        <v>800</v>
      </c>
      <c r="D33" s="165" t="s">
        <v>770</v>
      </c>
      <c r="E33" s="165" t="s">
        <v>771</v>
      </c>
      <c r="F33" s="165" t="s">
        <v>770</v>
      </c>
      <c r="G33" s="165" t="s">
        <v>771</v>
      </c>
      <c r="H33" s="166" t="s">
        <v>770</v>
      </c>
      <c r="I33" s="166" t="s">
        <v>481</v>
      </c>
      <c r="J33" s="165" t="s">
        <v>770</v>
      </c>
      <c r="K33" s="167" t="s">
        <v>770</v>
      </c>
      <c r="L33" s="165" t="s">
        <v>481</v>
      </c>
      <c r="M33" s="167" t="s">
        <v>481</v>
      </c>
      <c r="N33" s="168" t="s">
        <v>481</v>
      </c>
      <c r="O33" s="155"/>
    </row>
    <row r="34" spans="1:15" ht="13.9" customHeight="1" x14ac:dyDescent="0.25">
      <c r="A34" s="163">
        <v>6</v>
      </c>
      <c r="B34" s="258"/>
      <c r="C34" s="164" t="s">
        <v>801</v>
      </c>
      <c r="D34" s="165" t="s">
        <v>481</v>
      </c>
      <c r="E34" s="165" t="s">
        <v>771</v>
      </c>
      <c r="F34" s="165" t="s">
        <v>481</v>
      </c>
      <c r="G34" s="165" t="s">
        <v>771</v>
      </c>
      <c r="H34" s="166" t="s">
        <v>770</v>
      </c>
      <c r="I34" s="166" t="s">
        <v>481</v>
      </c>
      <c r="J34" s="165" t="s">
        <v>770</v>
      </c>
      <c r="K34" s="167" t="s">
        <v>770</v>
      </c>
      <c r="L34" s="165" t="s">
        <v>481</v>
      </c>
      <c r="M34" s="167" t="s">
        <v>481</v>
      </c>
      <c r="N34" s="168" t="s">
        <v>481</v>
      </c>
      <c r="O34" s="155"/>
    </row>
    <row r="35" spans="1:15" ht="13.9" customHeight="1" x14ac:dyDescent="0.25">
      <c r="A35" s="163">
        <v>7</v>
      </c>
      <c r="B35" s="258"/>
      <c r="C35" s="164" t="s">
        <v>802</v>
      </c>
      <c r="D35" s="165" t="s">
        <v>481</v>
      </c>
      <c r="E35" s="165" t="s">
        <v>771</v>
      </c>
      <c r="F35" s="165" t="s">
        <v>481</v>
      </c>
      <c r="G35" s="165" t="s">
        <v>771</v>
      </c>
      <c r="H35" s="166" t="s">
        <v>770</v>
      </c>
      <c r="I35" s="166" t="s">
        <v>481</v>
      </c>
      <c r="J35" s="165" t="s">
        <v>770</v>
      </c>
      <c r="K35" s="167" t="s">
        <v>770</v>
      </c>
      <c r="L35" s="165" t="s">
        <v>481</v>
      </c>
      <c r="M35" s="167" t="s">
        <v>481</v>
      </c>
      <c r="N35" s="168" t="s">
        <v>481</v>
      </c>
      <c r="O35" s="155"/>
    </row>
    <row r="36" spans="1:15" ht="13.9" customHeight="1" x14ac:dyDescent="0.25">
      <c r="A36" s="163">
        <v>8</v>
      </c>
      <c r="B36" s="258"/>
      <c r="C36" s="164" t="s">
        <v>803</v>
      </c>
      <c r="D36" s="165" t="s">
        <v>481</v>
      </c>
      <c r="E36" s="165" t="s">
        <v>771</v>
      </c>
      <c r="F36" s="165" t="s">
        <v>770</v>
      </c>
      <c r="G36" s="165" t="s">
        <v>771</v>
      </c>
      <c r="H36" s="166" t="s">
        <v>770</v>
      </c>
      <c r="I36" s="166" t="s">
        <v>481</v>
      </c>
      <c r="J36" s="165" t="s">
        <v>770</v>
      </c>
      <c r="K36" s="167" t="s">
        <v>770</v>
      </c>
      <c r="L36" s="165" t="s">
        <v>481</v>
      </c>
      <c r="M36" s="167" t="s">
        <v>481</v>
      </c>
      <c r="N36" s="168" t="s">
        <v>481</v>
      </c>
      <c r="O36" s="155"/>
    </row>
    <row r="37" spans="1:15" ht="13.9" customHeight="1" x14ac:dyDescent="0.25">
      <c r="A37" s="163">
        <v>9</v>
      </c>
      <c r="B37" s="258"/>
      <c r="C37" s="164" t="s">
        <v>804</v>
      </c>
      <c r="D37" s="165" t="s">
        <v>771</v>
      </c>
      <c r="E37" s="165" t="s">
        <v>481</v>
      </c>
      <c r="F37" s="165" t="s">
        <v>481</v>
      </c>
      <c r="G37" s="165" t="s">
        <v>481</v>
      </c>
      <c r="H37" s="166" t="s">
        <v>481</v>
      </c>
      <c r="I37" s="166" t="s">
        <v>770</v>
      </c>
      <c r="J37" s="165" t="s">
        <v>770</v>
      </c>
      <c r="K37" s="167" t="s">
        <v>770</v>
      </c>
      <c r="L37" s="165" t="s">
        <v>481</v>
      </c>
      <c r="M37" s="167" t="s">
        <v>771</v>
      </c>
      <c r="N37" s="168" t="s">
        <v>481</v>
      </c>
      <c r="O37" s="155"/>
    </row>
    <row r="38" spans="1:15" ht="13.9" customHeight="1" x14ac:dyDescent="0.25">
      <c r="A38" s="163">
        <v>10</v>
      </c>
      <c r="B38" s="258"/>
      <c r="C38" s="164" t="s">
        <v>805</v>
      </c>
      <c r="D38" s="165" t="s">
        <v>481</v>
      </c>
      <c r="E38" s="165" t="s">
        <v>481</v>
      </c>
      <c r="F38" s="165" t="s">
        <v>770</v>
      </c>
      <c r="G38" s="165" t="s">
        <v>481</v>
      </c>
      <c r="H38" s="166" t="s">
        <v>770</v>
      </c>
      <c r="I38" s="166" t="s">
        <v>481</v>
      </c>
      <c r="J38" s="165" t="s">
        <v>770</v>
      </c>
      <c r="K38" s="167" t="s">
        <v>770</v>
      </c>
      <c r="L38" s="165" t="s">
        <v>771</v>
      </c>
      <c r="M38" s="167" t="s">
        <v>481</v>
      </c>
      <c r="N38" s="168" t="s">
        <v>771</v>
      </c>
      <c r="O38" s="155"/>
    </row>
    <row r="39" spans="1:15" ht="13.9" customHeight="1" x14ac:dyDescent="0.25">
      <c r="A39" s="163">
        <v>11</v>
      </c>
      <c r="B39" s="258"/>
      <c r="C39" s="164" t="s">
        <v>806</v>
      </c>
      <c r="D39" s="165" t="s">
        <v>770</v>
      </c>
      <c r="E39" s="165" t="s">
        <v>481</v>
      </c>
      <c r="F39" s="165" t="s">
        <v>770</v>
      </c>
      <c r="G39" s="165" t="s">
        <v>481</v>
      </c>
      <c r="H39" s="166" t="s">
        <v>770</v>
      </c>
      <c r="I39" s="166" t="s">
        <v>481</v>
      </c>
      <c r="J39" s="165" t="s">
        <v>770</v>
      </c>
      <c r="K39" s="167" t="s">
        <v>770</v>
      </c>
      <c r="L39" s="165" t="s">
        <v>771</v>
      </c>
      <c r="M39" s="167" t="s">
        <v>771</v>
      </c>
      <c r="N39" s="168" t="s">
        <v>771</v>
      </c>
      <c r="O39" s="155"/>
    </row>
    <row r="40" spans="1:15" ht="13.9" customHeight="1" x14ac:dyDescent="0.25">
      <c r="A40" s="163">
        <v>12</v>
      </c>
      <c r="B40" s="258"/>
      <c r="C40" s="164" t="s">
        <v>807</v>
      </c>
      <c r="D40" s="165" t="s">
        <v>770</v>
      </c>
      <c r="E40" s="165" t="s">
        <v>481</v>
      </c>
      <c r="F40" s="165" t="s">
        <v>770</v>
      </c>
      <c r="G40" s="165" t="s">
        <v>481</v>
      </c>
      <c r="H40" s="166" t="s">
        <v>770</v>
      </c>
      <c r="I40" s="166" t="s">
        <v>481</v>
      </c>
      <c r="J40" s="165" t="s">
        <v>770</v>
      </c>
      <c r="K40" s="167" t="s">
        <v>770</v>
      </c>
      <c r="L40" s="165" t="s">
        <v>771</v>
      </c>
      <c r="M40" s="167" t="s">
        <v>771</v>
      </c>
      <c r="N40" s="168" t="s">
        <v>771</v>
      </c>
      <c r="O40" s="155"/>
    </row>
    <row r="41" spans="1:15" ht="13.9" customHeight="1" x14ac:dyDescent="0.25">
      <c r="A41" s="163">
        <v>13</v>
      </c>
      <c r="B41" s="259"/>
      <c r="C41" s="164" t="s">
        <v>808</v>
      </c>
      <c r="D41" s="165" t="s">
        <v>770</v>
      </c>
      <c r="E41" s="165" t="s">
        <v>481</v>
      </c>
      <c r="F41" s="165" t="s">
        <v>770</v>
      </c>
      <c r="G41" s="165" t="s">
        <v>481</v>
      </c>
      <c r="H41" s="166" t="s">
        <v>770</v>
      </c>
      <c r="I41" s="166" t="s">
        <v>481</v>
      </c>
      <c r="J41" s="165" t="s">
        <v>770</v>
      </c>
      <c r="K41" s="167" t="s">
        <v>770</v>
      </c>
      <c r="L41" s="165" t="s">
        <v>771</v>
      </c>
      <c r="M41" s="167" t="s">
        <v>771</v>
      </c>
      <c r="N41" s="168" t="s">
        <v>771</v>
      </c>
      <c r="O41" s="155"/>
    </row>
    <row r="42" spans="1:15" ht="13.15" customHeight="1" x14ac:dyDescent="0.25">
      <c r="A42" s="163">
        <v>14</v>
      </c>
      <c r="B42" s="257" t="s">
        <v>785</v>
      </c>
      <c r="C42" s="164" t="s">
        <v>809</v>
      </c>
      <c r="D42" s="165" t="s">
        <v>770</v>
      </c>
      <c r="E42" s="165" t="s">
        <v>771</v>
      </c>
      <c r="F42" s="165" t="s">
        <v>770</v>
      </c>
      <c r="G42" s="165" t="s">
        <v>771</v>
      </c>
      <c r="H42" s="166" t="s">
        <v>770</v>
      </c>
      <c r="I42" s="166" t="s">
        <v>771</v>
      </c>
      <c r="J42" s="165" t="s">
        <v>770</v>
      </c>
      <c r="K42" s="167" t="s">
        <v>770</v>
      </c>
      <c r="L42" s="165" t="s">
        <v>481</v>
      </c>
      <c r="M42" s="167" t="s">
        <v>481</v>
      </c>
      <c r="N42" s="168" t="s">
        <v>481</v>
      </c>
      <c r="O42" s="155"/>
    </row>
    <row r="43" spans="1:15" ht="13.9" customHeight="1" x14ac:dyDescent="0.25">
      <c r="A43" s="163">
        <v>15</v>
      </c>
      <c r="B43" s="258"/>
      <c r="C43" s="164" t="s">
        <v>810</v>
      </c>
      <c r="D43" s="165" t="s">
        <v>770</v>
      </c>
      <c r="E43" s="165" t="s">
        <v>771</v>
      </c>
      <c r="F43" s="165" t="s">
        <v>770</v>
      </c>
      <c r="G43" s="165" t="s">
        <v>771</v>
      </c>
      <c r="H43" s="166" t="s">
        <v>770</v>
      </c>
      <c r="I43" s="166" t="s">
        <v>771</v>
      </c>
      <c r="J43" s="165" t="s">
        <v>770</v>
      </c>
      <c r="K43" s="167" t="s">
        <v>770</v>
      </c>
      <c r="L43" s="165" t="s">
        <v>481</v>
      </c>
      <c r="M43" s="167" t="s">
        <v>481</v>
      </c>
      <c r="N43" s="168" t="s">
        <v>481</v>
      </c>
      <c r="O43" s="155"/>
    </row>
    <row r="44" spans="1:15" ht="13.9" customHeight="1" x14ac:dyDescent="0.25">
      <c r="A44" s="163">
        <v>16</v>
      </c>
      <c r="B44" s="258"/>
      <c r="C44" s="164" t="s">
        <v>811</v>
      </c>
      <c r="D44" s="165" t="s">
        <v>770</v>
      </c>
      <c r="E44" s="165" t="s">
        <v>771</v>
      </c>
      <c r="F44" s="165" t="s">
        <v>770</v>
      </c>
      <c r="G44" s="165" t="s">
        <v>771</v>
      </c>
      <c r="H44" s="166" t="s">
        <v>770</v>
      </c>
      <c r="I44" s="166" t="s">
        <v>771</v>
      </c>
      <c r="J44" s="165" t="s">
        <v>770</v>
      </c>
      <c r="K44" s="167" t="s">
        <v>770</v>
      </c>
      <c r="L44" s="165" t="s">
        <v>481</v>
      </c>
      <c r="M44" s="167" t="s">
        <v>481</v>
      </c>
      <c r="N44" s="168" t="s">
        <v>481</v>
      </c>
      <c r="O44" s="155"/>
    </row>
    <row r="45" spans="1:15" ht="13.9" customHeight="1" x14ac:dyDescent="0.25">
      <c r="A45" s="163">
        <v>17</v>
      </c>
      <c r="B45" s="258"/>
      <c r="C45" s="164" t="s">
        <v>812</v>
      </c>
      <c r="D45" s="165" t="s">
        <v>770</v>
      </c>
      <c r="E45" s="165" t="s">
        <v>771</v>
      </c>
      <c r="F45" s="165" t="s">
        <v>770</v>
      </c>
      <c r="G45" s="165" t="s">
        <v>771</v>
      </c>
      <c r="H45" s="166" t="s">
        <v>770</v>
      </c>
      <c r="I45" s="166" t="s">
        <v>771</v>
      </c>
      <c r="J45" s="165" t="s">
        <v>770</v>
      </c>
      <c r="K45" s="167" t="s">
        <v>770</v>
      </c>
      <c r="L45" s="165" t="s">
        <v>481</v>
      </c>
      <c r="M45" s="167" t="s">
        <v>481</v>
      </c>
      <c r="N45" s="168" t="s">
        <v>481</v>
      </c>
      <c r="O45" s="155"/>
    </row>
    <row r="46" spans="1:15" ht="13.9" customHeight="1" x14ac:dyDescent="0.25">
      <c r="A46" s="163">
        <v>18</v>
      </c>
      <c r="B46" s="258"/>
      <c r="C46" s="164" t="s">
        <v>813</v>
      </c>
      <c r="D46" s="165" t="s">
        <v>770</v>
      </c>
      <c r="E46" s="165" t="s">
        <v>481</v>
      </c>
      <c r="F46" s="165" t="s">
        <v>770</v>
      </c>
      <c r="G46" s="165" t="s">
        <v>481</v>
      </c>
      <c r="H46" s="166" t="s">
        <v>770</v>
      </c>
      <c r="I46" s="166" t="s">
        <v>481</v>
      </c>
      <c r="J46" s="165" t="s">
        <v>770</v>
      </c>
      <c r="K46" s="167" t="s">
        <v>770</v>
      </c>
      <c r="L46" s="165" t="s">
        <v>771</v>
      </c>
      <c r="M46" s="167" t="s">
        <v>771</v>
      </c>
      <c r="N46" s="168" t="s">
        <v>771</v>
      </c>
      <c r="O46" s="155"/>
    </row>
    <row r="47" spans="1:15" ht="13.9" customHeight="1" x14ac:dyDescent="0.25">
      <c r="A47" s="163">
        <v>19</v>
      </c>
      <c r="B47" s="258"/>
      <c r="C47" s="164" t="s">
        <v>814</v>
      </c>
      <c r="D47" s="165" t="s">
        <v>770</v>
      </c>
      <c r="E47" s="165" t="s">
        <v>481</v>
      </c>
      <c r="F47" s="165" t="s">
        <v>770</v>
      </c>
      <c r="G47" s="165" t="s">
        <v>481</v>
      </c>
      <c r="H47" s="166" t="s">
        <v>770</v>
      </c>
      <c r="I47" s="166" t="s">
        <v>481</v>
      </c>
      <c r="J47" s="165" t="s">
        <v>770</v>
      </c>
      <c r="K47" s="167" t="s">
        <v>770</v>
      </c>
      <c r="L47" s="165" t="s">
        <v>771</v>
      </c>
      <c r="M47" s="167" t="s">
        <v>771</v>
      </c>
      <c r="N47" s="168" t="s">
        <v>771</v>
      </c>
      <c r="O47" s="155"/>
    </row>
    <row r="48" spans="1:15" ht="13.9" customHeight="1" x14ac:dyDescent="0.25">
      <c r="A48" s="163">
        <v>20</v>
      </c>
      <c r="B48" s="258"/>
      <c r="C48" s="164" t="s">
        <v>815</v>
      </c>
      <c r="D48" s="165" t="s">
        <v>770</v>
      </c>
      <c r="E48" s="165" t="s">
        <v>481</v>
      </c>
      <c r="F48" s="165" t="s">
        <v>770</v>
      </c>
      <c r="G48" s="165" t="s">
        <v>481</v>
      </c>
      <c r="H48" s="166" t="s">
        <v>770</v>
      </c>
      <c r="I48" s="166" t="s">
        <v>481</v>
      </c>
      <c r="J48" s="165" t="s">
        <v>770</v>
      </c>
      <c r="K48" s="167" t="s">
        <v>770</v>
      </c>
      <c r="L48" s="165" t="s">
        <v>771</v>
      </c>
      <c r="M48" s="167" t="s">
        <v>771</v>
      </c>
      <c r="N48" s="168" t="s">
        <v>771</v>
      </c>
      <c r="O48" s="155"/>
    </row>
    <row r="49" spans="1:15" ht="13.9" customHeight="1" x14ac:dyDescent="0.25">
      <c r="A49" s="163">
        <v>21</v>
      </c>
      <c r="B49" s="259"/>
      <c r="C49" s="164" t="s">
        <v>816</v>
      </c>
      <c r="D49" s="165" t="s">
        <v>770</v>
      </c>
      <c r="E49" s="165" t="s">
        <v>481</v>
      </c>
      <c r="F49" s="165" t="s">
        <v>770</v>
      </c>
      <c r="G49" s="165" t="s">
        <v>481</v>
      </c>
      <c r="H49" s="166" t="s">
        <v>770</v>
      </c>
      <c r="I49" s="166" t="s">
        <v>481</v>
      </c>
      <c r="J49" s="165" t="s">
        <v>770</v>
      </c>
      <c r="K49" s="167" t="s">
        <v>770</v>
      </c>
      <c r="L49" s="165" t="s">
        <v>771</v>
      </c>
      <c r="M49" s="167" t="s">
        <v>771</v>
      </c>
      <c r="N49" s="168" t="s">
        <v>771</v>
      </c>
      <c r="O49" s="155"/>
    </row>
    <row r="50" spans="1:15" ht="16.899999999999999" customHeight="1" x14ac:dyDescent="0.25">
      <c r="A50" s="261" t="s">
        <v>817</v>
      </c>
      <c r="B50" s="262"/>
      <c r="C50" s="156"/>
      <c r="D50" s="160"/>
      <c r="E50" s="160"/>
      <c r="F50" s="160"/>
      <c r="G50" s="160"/>
      <c r="H50" s="161"/>
      <c r="I50" s="161"/>
      <c r="J50" s="160"/>
      <c r="K50" s="160"/>
      <c r="L50" s="160"/>
      <c r="M50" s="160"/>
      <c r="N50" s="162"/>
      <c r="O50" s="155"/>
    </row>
    <row r="51" spans="1:15" ht="13.9" customHeight="1" x14ac:dyDescent="0.25">
      <c r="A51" s="163">
        <v>1</v>
      </c>
      <c r="B51" s="257" t="s">
        <v>494</v>
      </c>
      <c r="C51" s="164" t="s">
        <v>818</v>
      </c>
      <c r="D51" s="165" t="s">
        <v>481</v>
      </c>
      <c r="E51" s="165" t="s">
        <v>481</v>
      </c>
      <c r="F51" s="165" t="s">
        <v>481</v>
      </c>
      <c r="G51" s="165" t="s">
        <v>481</v>
      </c>
      <c r="H51" s="166" t="s">
        <v>481</v>
      </c>
      <c r="I51" s="166" t="s">
        <v>481</v>
      </c>
      <c r="J51" s="165" t="s">
        <v>770</v>
      </c>
      <c r="K51" s="167" t="s">
        <v>770</v>
      </c>
      <c r="L51" s="165" t="s">
        <v>770</v>
      </c>
      <c r="M51" s="167" t="s">
        <v>770</v>
      </c>
      <c r="N51" s="168" t="s">
        <v>481</v>
      </c>
      <c r="O51" s="155"/>
    </row>
    <row r="52" spans="1:15" ht="13.9" customHeight="1" x14ac:dyDescent="0.25">
      <c r="A52" s="163">
        <v>2</v>
      </c>
      <c r="B52" s="258"/>
      <c r="C52" s="164" t="s">
        <v>819</v>
      </c>
      <c r="D52" s="165" t="s">
        <v>771</v>
      </c>
      <c r="E52" s="165" t="s">
        <v>771</v>
      </c>
      <c r="F52" s="165" t="s">
        <v>771</v>
      </c>
      <c r="G52" s="165" t="s">
        <v>771</v>
      </c>
      <c r="H52" s="166" t="s">
        <v>771</v>
      </c>
      <c r="I52" s="166" t="s">
        <v>771</v>
      </c>
      <c r="J52" s="165" t="s">
        <v>770</v>
      </c>
      <c r="K52" s="167" t="s">
        <v>770</v>
      </c>
      <c r="L52" s="165" t="s">
        <v>770</v>
      </c>
      <c r="M52" s="167" t="s">
        <v>770</v>
      </c>
      <c r="N52" s="168" t="s">
        <v>481</v>
      </c>
      <c r="O52" s="155"/>
    </row>
    <row r="53" spans="1:15" ht="13.9" customHeight="1" x14ac:dyDescent="0.25">
      <c r="A53" s="163">
        <v>3</v>
      </c>
      <c r="B53" s="259"/>
      <c r="C53" s="164" t="s">
        <v>820</v>
      </c>
      <c r="D53" s="165" t="s">
        <v>771</v>
      </c>
      <c r="E53" s="165" t="s">
        <v>771</v>
      </c>
      <c r="F53" s="165" t="s">
        <v>771</v>
      </c>
      <c r="G53" s="165" t="s">
        <v>771</v>
      </c>
      <c r="H53" s="166" t="s">
        <v>771</v>
      </c>
      <c r="I53" s="166" t="s">
        <v>771</v>
      </c>
      <c r="J53" s="165" t="s">
        <v>770</v>
      </c>
      <c r="K53" s="167" t="s">
        <v>770</v>
      </c>
      <c r="L53" s="165" t="s">
        <v>770</v>
      </c>
      <c r="M53" s="167" t="s">
        <v>770</v>
      </c>
      <c r="N53" s="168" t="s">
        <v>481</v>
      </c>
      <c r="O53" s="155"/>
    </row>
    <row r="54" spans="1:15" ht="13.9" customHeight="1" x14ac:dyDescent="0.25">
      <c r="A54" s="163">
        <v>4</v>
      </c>
      <c r="B54" s="257" t="s">
        <v>480</v>
      </c>
      <c r="C54" s="164" t="s">
        <v>821</v>
      </c>
      <c r="D54" s="165" t="s">
        <v>481</v>
      </c>
      <c r="E54" s="165" t="s">
        <v>481</v>
      </c>
      <c r="F54" s="165" t="s">
        <v>771</v>
      </c>
      <c r="G54" s="165" t="s">
        <v>771</v>
      </c>
      <c r="H54" s="166" t="s">
        <v>770</v>
      </c>
      <c r="I54" s="166" t="s">
        <v>770</v>
      </c>
      <c r="J54" s="165" t="s">
        <v>770</v>
      </c>
      <c r="K54" s="167" t="s">
        <v>770</v>
      </c>
      <c r="L54" s="165" t="s">
        <v>770</v>
      </c>
      <c r="M54" s="167" t="s">
        <v>770</v>
      </c>
      <c r="N54" s="168" t="s">
        <v>481</v>
      </c>
      <c r="O54" s="155"/>
    </row>
    <row r="55" spans="1:15" ht="13.9" customHeight="1" x14ac:dyDescent="0.25">
      <c r="A55" s="163">
        <v>5</v>
      </c>
      <c r="B55" s="258"/>
      <c r="C55" s="164" t="s">
        <v>484</v>
      </c>
      <c r="D55" s="165" t="s">
        <v>771</v>
      </c>
      <c r="E55" s="165" t="s">
        <v>771</v>
      </c>
      <c r="F55" s="165" t="s">
        <v>771</v>
      </c>
      <c r="G55" s="165" t="s">
        <v>771</v>
      </c>
      <c r="H55" s="166" t="s">
        <v>770</v>
      </c>
      <c r="I55" s="166" t="s">
        <v>770</v>
      </c>
      <c r="J55" s="165" t="s">
        <v>770</v>
      </c>
      <c r="K55" s="167" t="s">
        <v>770</v>
      </c>
      <c r="L55" s="165" t="s">
        <v>770</v>
      </c>
      <c r="M55" s="167" t="s">
        <v>770</v>
      </c>
      <c r="N55" s="168" t="s">
        <v>481</v>
      </c>
      <c r="O55" s="155"/>
    </row>
    <row r="56" spans="1:15" ht="13.9" customHeight="1" x14ac:dyDescent="0.25">
      <c r="A56" s="163">
        <v>6</v>
      </c>
      <c r="B56" s="258"/>
      <c r="C56" s="164" t="s">
        <v>822</v>
      </c>
      <c r="D56" s="165" t="s">
        <v>771</v>
      </c>
      <c r="E56" s="165" t="s">
        <v>771</v>
      </c>
      <c r="F56" s="165" t="s">
        <v>771</v>
      </c>
      <c r="G56" s="165" t="s">
        <v>771</v>
      </c>
      <c r="H56" s="166" t="s">
        <v>770</v>
      </c>
      <c r="I56" s="166" t="s">
        <v>770</v>
      </c>
      <c r="J56" s="165" t="s">
        <v>770</v>
      </c>
      <c r="K56" s="167" t="s">
        <v>770</v>
      </c>
      <c r="L56" s="165" t="s">
        <v>770</v>
      </c>
      <c r="M56" s="167" t="s">
        <v>770</v>
      </c>
      <c r="N56" s="168" t="s">
        <v>481</v>
      </c>
      <c r="O56" s="155"/>
    </row>
    <row r="57" spans="1:15" ht="13.9" customHeight="1" x14ac:dyDescent="0.25">
      <c r="A57" s="163">
        <v>7</v>
      </c>
      <c r="B57" s="258"/>
      <c r="C57" s="164" t="s">
        <v>823</v>
      </c>
      <c r="D57" s="165" t="s">
        <v>481</v>
      </c>
      <c r="E57" s="165" t="s">
        <v>481</v>
      </c>
      <c r="F57" s="165" t="s">
        <v>481</v>
      </c>
      <c r="G57" s="165" t="s">
        <v>481</v>
      </c>
      <c r="H57" s="166" t="s">
        <v>481</v>
      </c>
      <c r="I57" s="166" t="s">
        <v>481</v>
      </c>
      <c r="J57" s="165" t="s">
        <v>770</v>
      </c>
      <c r="K57" s="167" t="s">
        <v>770</v>
      </c>
      <c r="L57" s="165" t="s">
        <v>770</v>
      </c>
      <c r="M57" s="167" t="s">
        <v>770</v>
      </c>
      <c r="N57" s="168" t="s">
        <v>481</v>
      </c>
      <c r="O57" s="155"/>
    </row>
    <row r="58" spans="1:15" ht="13.9" customHeight="1" x14ac:dyDescent="0.25">
      <c r="A58" s="163">
        <v>8</v>
      </c>
      <c r="B58" s="258"/>
      <c r="C58" s="164" t="s">
        <v>824</v>
      </c>
      <c r="D58" s="165" t="s">
        <v>481</v>
      </c>
      <c r="E58" s="165" t="s">
        <v>481</v>
      </c>
      <c r="F58" s="165" t="s">
        <v>481</v>
      </c>
      <c r="G58" s="165" t="s">
        <v>481</v>
      </c>
      <c r="H58" s="166" t="s">
        <v>481</v>
      </c>
      <c r="I58" s="166" t="s">
        <v>481</v>
      </c>
      <c r="J58" s="165" t="s">
        <v>770</v>
      </c>
      <c r="K58" s="167" t="s">
        <v>770</v>
      </c>
      <c r="L58" s="165" t="s">
        <v>770</v>
      </c>
      <c r="M58" s="167" t="s">
        <v>770</v>
      </c>
      <c r="N58" s="168" t="s">
        <v>771</v>
      </c>
      <c r="O58" s="155"/>
    </row>
    <row r="59" spans="1:15" ht="13.9" customHeight="1" x14ac:dyDescent="0.25">
      <c r="A59" s="163">
        <v>9</v>
      </c>
      <c r="B59" s="259"/>
      <c r="C59" s="164" t="s">
        <v>825</v>
      </c>
      <c r="D59" s="165" t="s">
        <v>481</v>
      </c>
      <c r="E59" s="165" t="s">
        <v>481</v>
      </c>
      <c r="F59" s="165" t="s">
        <v>481</v>
      </c>
      <c r="G59" s="165" t="s">
        <v>481</v>
      </c>
      <c r="H59" s="166" t="s">
        <v>481</v>
      </c>
      <c r="I59" s="166" t="s">
        <v>481</v>
      </c>
      <c r="J59" s="165" t="s">
        <v>770</v>
      </c>
      <c r="K59" s="167" t="s">
        <v>770</v>
      </c>
      <c r="L59" s="165" t="s">
        <v>770</v>
      </c>
      <c r="M59" s="167" t="s">
        <v>770</v>
      </c>
      <c r="N59" s="168" t="s">
        <v>771</v>
      </c>
      <c r="O59" s="155"/>
    </row>
    <row r="60" spans="1:15" ht="13.9" customHeight="1" x14ac:dyDescent="0.25">
      <c r="A60" s="163">
        <v>10</v>
      </c>
      <c r="B60" s="257" t="s">
        <v>826</v>
      </c>
      <c r="C60" s="164" t="s">
        <v>827</v>
      </c>
      <c r="D60" s="165" t="s">
        <v>771</v>
      </c>
      <c r="E60" s="165" t="s">
        <v>771</v>
      </c>
      <c r="F60" s="165" t="s">
        <v>481</v>
      </c>
      <c r="G60" s="165" t="s">
        <v>481</v>
      </c>
      <c r="H60" s="166" t="s">
        <v>770</v>
      </c>
      <c r="I60" s="166" t="s">
        <v>770</v>
      </c>
      <c r="J60" s="165" t="s">
        <v>770</v>
      </c>
      <c r="K60" s="167" t="s">
        <v>770</v>
      </c>
      <c r="L60" s="165" t="s">
        <v>770</v>
      </c>
      <c r="M60" s="167" t="s">
        <v>770</v>
      </c>
      <c r="N60" s="168" t="s">
        <v>481</v>
      </c>
      <c r="O60" s="155"/>
    </row>
    <row r="61" spans="1:15" ht="13.9" customHeight="1" x14ac:dyDescent="0.25">
      <c r="A61" s="163">
        <v>11</v>
      </c>
      <c r="B61" s="258"/>
      <c r="C61" s="164" t="s">
        <v>828</v>
      </c>
      <c r="D61" s="165" t="s">
        <v>771</v>
      </c>
      <c r="E61" s="165" t="s">
        <v>771</v>
      </c>
      <c r="F61" s="165" t="s">
        <v>771</v>
      </c>
      <c r="G61" s="165" t="s">
        <v>771</v>
      </c>
      <c r="H61" s="166" t="s">
        <v>770</v>
      </c>
      <c r="I61" s="166" t="s">
        <v>770</v>
      </c>
      <c r="J61" s="165" t="s">
        <v>770</v>
      </c>
      <c r="K61" s="167" t="s">
        <v>770</v>
      </c>
      <c r="L61" s="165" t="s">
        <v>770</v>
      </c>
      <c r="M61" s="167" t="s">
        <v>770</v>
      </c>
      <c r="N61" s="168" t="s">
        <v>481</v>
      </c>
      <c r="O61" s="155"/>
    </row>
    <row r="62" spans="1:15" ht="13.9" customHeight="1" x14ac:dyDescent="0.25">
      <c r="A62" s="163">
        <v>12</v>
      </c>
      <c r="B62" s="258"/>
      <c r="C62" s="164" t="s">
        <v>829</v>
      </c>
      <c r="D62" s="165" t="s">
        <v>481</v>
      </c>
      <c r="E62" s="165" t="s">
        <v>481</v>
      </c>
      <c r="F62" s="165" t="s">
        <v>481</v>
      </c>
      <c r="G62" s="165" t="s">
        <v>481</v>
      </c>
      <c r="H62" s="166" t="s">
        <v>770</v>
      </c>
      <c r="I62" s="166" t="s">
        <v>770</v>
      </c>
      <c r="J62" s="165" t="s">
        <v>770</v>
      </c>
      <c r="K62" s="167" t="s">
        <v>770</v>
      </c>
      <c r="L62" s="165" t="s">
        <v>770</v>
      </c>
      <c r="M62" s="167" t="s">
        <v>770</v>
      </c>
      <c r="N62" s="168" t="s">
        <v>771</v>
      </c>
      <c r="O62" s="155"/>
    </row>
    <row r="63" spans="1:15" ht="15" customHeight="1" x14ac:dyDescent="0.25">
      <c r="A63" s="163">
        <v>13</v>
      </c>
      <c r="B63" s="259"/>
      <c r="C63" s="164" t="s">
        <v>830</v>
      </c>
      <c r="D63" s="165" t="s">
        <v>481</v>
      </c>
      <c r="E63" s="165" t="s">
        <v>481</v>
      </c>
      <c r="F63" s="165" t="s">
        <v>481</v>
      </c>
      <c r="G63" s="165" t="s">
        <v>481</v>
      </c>
      <c r="H63" s="166" t="s">
        <v>481</v>
      </c>
      <c r="I63" s="166" t="s">
        <v>481</v>
      </c>
      <c r="J63" s="165" t="s">
        <v>770</v>
      </c>
      <c r="K63" s="167" t="s">
        <v>770</v>
      </c>
      <c r="L63" s="165" t="s">
        <v>770</v>
      </c>
      <c r="M63" s="167" t="s">
        <v>770</v>
      </c>
      <c r="N63" s="168" t="s">
        <v>771</v>
      </c>
      <c r="O63" s="155"/>
    </row>
    <row r="64" spans="1:15" ht="13.9" customHeight="1" x14ac:dyDescent="0.25">
      <c r="A64" s="163">
        <v>14</v>
      </c>
      <c r="B64" s="257" t="s">
        <v>831</v>
      </c>
      <c r="C64" s="164" t="s">
        <v>832</v>
      </c>
      <c r="D64" s="165" t="s">
        <v>771</v>
      </c>
      <c r="E64" s="165" t="s">
        <v>771</v>
      </c>
      <c r="F64" s="165" t="s">
        <v>771</v>
      </c>
      <c r="G64" s="165" t="s">
        <v>771</v>
      </c>
      <c r="H64" s="166" t="s">
        <v>771</v>
      </c>
      <c r="I64" s="166" t="s">
        <v>771</v>
      </c>
      <c r="J64" s="165" t="s">
        <v>770</v>
      </c>
      <c r="K64" s="167" t="s">
        <v>770</v>
      </c>
      <c r="L64" s="165" t="s">
        <v>770</v>
      </c>
      <c r="M64" s="167" t="s">
        <v>770</v>
      </c>
      <c r="N64" s="168" t="s">
        <v>481</v>
      </c>
      <c r="O64" s="155"/>
    </row>
    <row r="65" spans="1:15" ht="13.9" customHeight="1" x14ac:dyDescent="0.25">
      <c r="A65" s="163">
        <v>15</v>
      </c>
      <c r="B65" s="258"/>
      <c r="C65" s="164" t="s">
        <v>833</v>
      </c>
      <c r="D65" s="165" t="s">
        <v>771</v>
      </c>
      <c r="E65" s="165" t="s">
        <v>771</v>
      </c>
      <c r="F65" s="165" t="s">
        <v>771</v>
      </c>
      <c r="G65" s="165" t="s">
        <v>771</v>
      </c>
      <c r="H65" s="166" t="s">
        <v>771</v>
      </c>
      <c r="I65" s="166" t="s">
        <v>771</v>
      </c>
      <c r="J65" s="165" t="s">
        <v>770</v>
      </c>
      <c r="K65" s="167" t="s">
        <v>770</v>
      </c>
      <c r="L65" s="165" t="s">
        <v>770</v>
      </c>
      <c r="M65" s="167" t="s">
        <v>770</v>
      </c>
      <c r="N65" s="168" t="s">
        <v>481</v>
      </c>
      <c r="O65" s="155"/>
    </row>
    <row r="66" spans="1:15" ht="13.9" customHeight="1" x14ac:dyDescent="0.25">
      <c r="A66" s="163">
        <v>16</v>
      </c>
      <c r="B66" s="258"/>
      <c r="C66" s="164" t="s">
        <v>834</v>
      </c>
      <c r="D66" s="165" t="s">
        <v>481</v>
      </c>
      <c r="E66" s="165" t="s">
        <v>481</v>
      </c>
      <c r="F66" s="165" t="s">
        <v>481</v>
      </c>
      <c r="G66" s="165" t="s">
        <v>481</v>
      </c>
      <c r="H66" s="166" t="s">
        <v>481</v>
      </c>
      <c r="I66" s="166" t="s">
        <v>481</v>
      </c>
      <c r="J66" s="165" t="s">
        <v>770</v>
      </c>
      <c r="K66" s="167" t="s">
        <v>770</v>
      </c>
      <c r="L66" s="165" t="s">
        <v>770</v>
      </c>
      <c r="M66" s="167" t="s">
        <v>770</v>
      </c>
      <c r="N66" s="168" t="s">
        <v>771</v>
      </c>
      <c r="O66" s="155"/>
    </row>
    <row r="67" spans="1:15" ht="13.9" customHeight="1" thickBot="1" x14ac:dyDescent="0.3">
      <c r="A67" s="169">
        <v>17</v>
      </c>
      <c r="B67" s="260"/>
      <c r="C67" s="170" t="s">
        <v>835</v>
      </c>
      <c r="D67" s="171" t="s">
        <v>481</v>
      </c>
      <c r="E67" s="171" t="s">
        <v>481</v>
      </c>
      <c r="F67" s="171" t="s">
        <v>481</v>
      </c>
      <c r="G67" s="171" t="s">
        <v>481</v>
      </c>
      <c r="H67" s="172" t="s">
        <v>481</v>
      </c>
      <c r="I67" s="172" t="s">
        <v>481</v>
      </c>
      <c r="J67" s="171" t="s">
        <v>770</v>
      </c>
      <c r="K67" s="171" t="s">
        <v>770</v>
      </c>
      <c r="L67" s="171" t="s">
        <v>770</v>
      </c>
      <c r="M67" s="171" t="s">
        <v>770</v>
      </c>
      <c r="N67" s="173" t="s">
        <v>771</v>
      </c>
      <c r="O67" s="155"/>
    </row>
    <row r="68" spans="1:15" ht="42" customHeight="1" x14ac:dyDescent="0.25">
      <c r="A68" s="263" t="s">
        <v>742</v>
      </c>
      <c r="B68" s="264"/>
      <c r="C68" s="151"/>
      <c r="D68" s="152" t="s">
        <v>836</v>
      </c>
      <c r="E68" s="152" t="s">
        <v>837</v>
      </c>
      <c r="F68" s="152" t="s">
        <v>838</v>
      </c>
      <c r="G68" s="152" t="s">
        <v>839</v>
      </c>
      <c r="H68" s="153" t="s">
        <v>840</v>
      </c>
      <c r="I68" s="153" t="s">
        <v>841</v>
      </c>
      <c r="J68" s="152"/>
      <c r="K68" s="152"/>
      <c r="L68" s="152"/>
      <c r="M68" s="152"/>
      <c r="N68" s="154"/>
      <c r="O68" s="155"/>
    </row>
    <row r="69" spans="1:15" ht="42" customHeight="1" x14ac:dyDescent="0.25">
      <c r="A69" s="265"/>
      <c r="B69" s="266"/>
      <c r="C69" s="156"/>
      <c r="D69" s="160" t="s">
        <v>756</v>
      </c>
      <c r="E69" s="160" t="s">
        <v>757</v>
      </c>
      <c r="F69" s="160" t="s">
        <v>758</v>
      </c>
      <c r="G69" s="160" t="s">
        <v>759</v>
      </c>
      <c r="H69" s="161"/>
      <c r="I69" s="161"/>
      <c r="J69" s="160" t="s">
        <v>762</v>
      </c>
      <c r="K69" s="160"/>
      <c r="L69" s="160" t="s">
        <v>764</v>
      </c>
      <c r="M69" s="160"/>
      <c r="N69" s="162" t="s">
        <v>766</v>
      </c>
      <c r="O69" s="155"/>
    </row>
    <row r="70" spans="1:15" ht="16.899999999999999" customHeight="1" x14ac:dyDescent="0.25">
      <c r="A70" s="261" t="s">
        <v>842</v>
      </c>
      <c r="B70" s="262"/>
      <c r="C70" s="156"/>
      <c r="D70" s="160"/>
      <c r="E70" s="160"/>
      <c r="F70" s="160"/>
      <c r="G70" s="160"/>
      <c r="H70" s="161"/>
      <c r="I70" s="161"/>
      <c r="J70" s="160"/>
      <c r="K70" s="160"/>
      <c r="L70" s="160"/>
      <c r="M70" s="160"/>
      <c r="N70" s="162"/>
      <c r="O70" s="155"/>
    </row>
    <row r="71" spans="1:15" ht="13.9" customHeight="1" x14ac:dyDescent="0.25">
      <c r="A71" s="163">
        <v>1</v>
      </c>
      <c r="B71" s="257" t="s">
        <v>768</v>
      </c>
      <c r="C71" s="164" t="s">
        <v>769</v>
      </c>
      <c r="D71" s="165" t="s">
        <v>481</v>
      </c>
      <c r="E71" s="165" t="s">
        <v>770</v>
      </c>
      <c r="F71" s="165" t="s">
        <v>481</v>
      </c>
      <c r="G71" s="165" t="s">
        <v>770</v>
      </c>
      <c r="H71" s="166" t="s">
        <v>481</v>
      </c>
      <c r="I71" s="166" t="s">
        <v>770</v>
      </c>
      <c r="J71" s="165" t="s">
        <v>771</v>
      </c>
      <c r="K71" s="167" t="s">
        <v>771</v>
      </c>
      <c r="L71" s="165" t="s">
        <v>770</v>
      </c>
      <c r="M71" s="167" t="s">
        <v>770</v>
      </c>
      <c r="N71" s="168" t="s">
        <v>771</v>
      </c>
      <c r="O71" s="155"/>
    </row>
    <row r="72" spans="1:15" ht="13.9" customHeight="1" x14ac:dyDescent="0.25">
      <c r="A72" s="163">
        <v>2</v>
      </c>
      <c r="B72" s="258"/>
      <c r="C72" s="164" t="s">
        <v>772</v>
      </c>
      <c r="D72" s="165" t="s">
        <v>481</v>
      </c>
      <c r="E72" s="165" t="s">
        <v>770</v>
      </c>
      <c r="F72" s="165" t="s">
        <v>481</v>
      </c>
      <c r="G72" s="165" t="s">
        <v>770</v>
      </c>
      <c r="H72" s="166" t="s">
        <v>481</v>
      </c>
      <c r="I72" s="166" t="s">
        <v>770</v>
      </c>
      <c r="J72" s="165" t="s">
        <v>771</v>
      </c>
      <c r="K72" s="167" t="s">
        <v>771</v>
      </c>
      <c r="L72" s="165" t="s">
        <v>770</v>
      </c>
      <c r="M72" s="167" t="s">
        <v>770</v>
      </c>
      <c r="N72" s="168" t="s">
        <v>771</v>
      </c>
      <c r="O72" s="155"/>
    </row>
    <row r="73" spans="1:15" ht="13.9" customHeight="1" x14ac:dyDescent="0.25">
      <c r="A73" s="163">
        <v>3</v>
      </c>
      <c r="B73" s="258"/>
      <c r="C73" s="164" t="s">
        <v>773</v>
      </c>
      <c r="D73" s="165" t="s">
        <v>481</v>
      </c>
      <c r="E73" s="165" t="s">
        <v>770</v>
      </c>
      <c r="F73" s="165" t="s">
        <v>481</v>
      </c>
      <c r="G73" s="165" t="s">
        <v>770</v>
      </c>
      <c r="H73" s="166" t="s">
        <v>481</v>
      </c>
      <c r="I73" s="166" t="s">
        <v>770</v>
      </c>
      <c r="J73" s="165" t="s">
        <v>771</v>
      </c>
      <c r="K73" s="167" t="s">
        <v>771</v>
      </c>
      <c r="L73" s="165" t="s">
        <v>770</v>
      </c>
      <c r="M73" s="167" t="s">
        <v>770</v>
      </c>
      <c r="N73" s="168" t="s">
        <v>771</v>
      </c>
      <c r="O73" s="155"/>
    </row>
    <row r="74" spans="1:15" ht="13.9" customHeight="1" x14ac:dyDescent="0.25">
      <c r="A74" s="163">
        <v>4</v>
      </c>
      <c r="B74" s="259"/>
      <c r="C74" s="164" t="s">
        <v>774</v>
      </c>
      <c r="D74" s="165" t="s">
        <v>481</v>
      </c>
      <c r="E74" s="165" t="s">
        <v>770</v>
      </c>
      <c r="F74" s="165" t="s">
        <v>481</v>
      </c>
      <c r="G74" s="165" t="s">
        <v>770</v>
      </c>
      <c r="H74" s="166" t="s">
        <v>481</v>
      </c>
      <c r="I74" s="166" t="s">
        <v>770</v>
      </c>
      <c r="J74" s="165" t="s">
        <v>771</v>
      </c>
      <c r="K74" s="167" t="s">
        <v>771</v>
      </c>
      <c r="L74" s="165" t="s">
        <v>770</v>
      </c>
      <c r="M74" s="167" t="s">
        <v>770</v>
      </c>
      <c r="N74" s="168" t="s">
        <v>771</v>
      </c>
      <c r="O74" s="155"/>
    </row>
    <row r="75" spans="1:15" ht="15" customHeight="1" x14ac:dyDescent="0.25">
      <c r="A75" s="163">
        <v>5</v>
      </c>
      <c r="B75" s="257" t="s">
        <v>775</v>
      </c>
      <c r="C75" s="164" t="s">
        <v>776</v>
      </c>
      <c r="D75" s="165" t="s">
        <v>771</v>
      </c>
      <c r="E75" s="165" t="s">
        <v>770</v>
      </c>
      <c r="F75" s="165" t="s">
        <v>771</v>
      </c>
      <c r="G75" s="165" t="s">
        <v>770</v>
      </c>
      <c r="H75" s="166" t="s">
        <v>481</v>
      </c>
      <c r="I75" s="166" t="s">
        <v>770</v>
      </c>
      <c r="J75" s="165" t="s">
        <v>481</v>
      </c>
      <c r="K75" s="167" t="s">
        <v>481</v>
      </c>
      <c r="L75" s="165" t="s">
        <v>770</v>
      </c>
      <c r="M75" s="167" t="s">
        <v>770</v>
      </c>
      <c r="N75" s="168" t="s">
        <v>481</v>
      </c>
      <c r="O75" s="155"/>
    </row>
    <row r="76" spans="1:15" ht="13.9" customHeight="1" x14ac:dyDescent="0.25">
      <c r="A76" s="163">
        <v>6</v>
      </c>
      <c r="B76" s="258"/>
      <c r="C76" s="164" t="s">
        <v>777</v>
      </c>
      <c r="D76" s="165" t="s">
        <v>771</v>
      </c>
      <c r="E76" s="165" t="s">
        <v>481</v>
      </c>
      <c r="F76" s="165" t="s">
        <v>771</v>
      </c>
      <c r="G76" s="165" t="s">
        <v>481</v>
      </c>
      <c r="H76" s="166" t="s">
        <v>481</v>
      </c>
      <c r="I76" s="166" t="s">
        <v>770</v>
      </c>
      <c r="J76" s="165" t="s">
        <v>481</v>
      </c>
      <c r="K76" s="167" t="s">
        <v>481</v>
      </c>
      <c r="L76" s="165" t="s">
        <v>770</v>
      </c>
      <c r="M76" s="167" t="s">
        <v>770</v>
      </c>
      <c r="N76" s="168" t="s">
        <v>481</v>
      </c>
      <c r="O76" s="155"/>
    </row>
    <row r="77" spans="1:15" ht="13.9" customHeight="1" x14ac:dyDescent="0.25">
      <c r="A77" s="163">
        <v>7</v>
      </c>
      <c r="B77" s="258"/>
      <c r="C77" s="164" t="s">
        <v>778</v>
      </c>
      <c r="D77" s="165" t="s">
        <v>771</v>
      </c>
      <c r="E77" s="165" t="s">
        <v>481</v>
      </c>
      <c r="F77" s="165" t="s">
        <v>771</v>
      </c>
      <c r="G77" s="165" t="s">
        <v>481</v>
      </c>
      <c r="H77" s="166" t="s">
        <v>481</v>
      </c>
      <c r="I77" s="166" t="s">
        <v>770</v>
      </c>
      <c r="J77" s="165" t="s">
        <v>481</v>
      </c>
      <c r="K77" s="167" t="s">
        <v>481</v>
      </c>
      <c r="L77" s="165" t="s">
        <v>770</v>
      </c>
      <c r="M77" s="167" t="s">
        <v>770</v>
      </c>
      <c r="N77" s="168" t="s">
        <v>481</v>
      </c>
      <c r="O77" s="155"/>
    </row>
    <row r="78" spans="1:15" ht="13.9" customHeight="1" x14ac:dyDescent="0.25">
      <c r="A78" s="163">
        <v>8</v>
      </c>
      <c r="B78" s="258"/>
      <c r="C78" s="164" t="s">
        <v>779</v>
      </c>
      <c r="D78" s="165" t="s">
        <v>771</v>
      </c>
      <c r="E78" s="165" t="s">
        <v>481</v>
      </c>
      <c r="F78" s="165" t="s">
        <v>771</v>
      </c>
      <c r="G78" s="165" t="s">
        <v>770</v>
      </c>
      <c r="H78" s="166" t="s">
        <v>481</v>
      </c>
      <c r="I78" s="166" t="s">
        <v>770</v>
      </c>
      <c r="J78" s="165" t="s">
        <v>481</v>
      </c>
      <c r="K78" s="167" t="s">
        <v>481</v>
      </c>
      <c r="L78" s="165" t="s">
        <v>770</v>
      </c>
      <c r="M78" s="167" t="s">
        <v>770</v>
      </c>
      <c r="N78" s="168" t="s">
        <v>481</v>
      </c>
      <c r="O78" s="155"/>
    </row>
    <row r="79" spans="1:15" ht="13.9" customHeight="1" x14ac:dyDescent="0.25">
      <c r="A79" s="163">
        <v>9</v>
      </c>
      <c r="B79" s="258"/>
      <c r="C79" s="164" t="s">
        <v>780</v>
      </c>
      <c r="D79" s="165" t="s">
        <v>481</v>
      </c>
      <c r="E79" s="165" t="s">
        <v>771</v>
      </c>
      <c r="F79" s="165" t="s">
        <v>481</v>
      </c>
      <c r="G79" s="165" t="s">
        <v>481</v>
      </c>
      <c r="H79" s="166" t="s">
        <v>770</v>
      </c>
      <c r="I79" s="166" t="s">
        <v>481</v>
      </c>
      <c r="J79" s="165" t="s">
        <v>481</v>
      </c>
      <c r="K79" s="167" t="s">
        <v>771</v>
      </c>
      <c r="L79" s="165" t="s">
        <v>770</v>
      </c>
      <c r="M79" s="167" t="s">
        <v>770</v>
      </c>
      <c r="N79" s="168" t="s">
        <v>481</v>
      </c>
      <c r="O79" s="155"/>
    </row>
    <row r="80" spans="1:15" ht="13.9" customHeight="1" x14ac:dyDescent="0.25">
      <c r="A80" s="163">
        <v>10</v>
      </c>
      <c r="B80" s="258"/>
      <c r="C80" s="164" t="s">
        <v>781</v>
      </c>
      <c r="D80" s="165" t="s">
        <v>481</v>
      </c>
      <c r="E80" s="165" t="s">
        <v>481</v>
      </c>
      <c r="F80" s="165" t="s">
        <v>481</v>
      </c>
      <c r="G80" s="165" t="s">
        <v>770</v>
      </c>
      <c r="H80" s="166" t="s">
        <v>481</v>
      </c>
      <c r="I80" s="166" t="s">
        <v>770</v>
      </c>
      <c r="J80" s="165" t="s">
        <v>771</v>
      </c>
      <c r="K80" s="167" t="s">
        <v>481</v>
      </c>
      <c r="L80" s="165" t="s">
        <v>770</v>
      </c>
      <c r="M80" s="167" t="s">
        <v>770</v>
      </c>
      <c r="N80" s="168" t="s">
        <v>771</v>
      </c>
      <c r="O80" s="155"/>
    </row>
    <row r="81" spans="1:15" ht="13.9" customHeight="1" x14ac:dyDescent="0.25">
      <c r="A81" s="163">
        <v>11</v>
      </c>
      <c r="B81" s="258"/>
      <c r="C81" s="164" t="s">
        <v>782</v>
      </c>
      <c r="D81" s="165" t="s">
        <v>481</v>
      </c>
      <c r="E81" s="165" t="s">
        <v>770</v>
      </c>
      <c r="F81" s="165" t="s">
        <v>481</v>
      </c>
      <c r="G81" s="165" t="s">
        <v>770</v>
      </c>
      <c r="H81" s="166" t="s">
        <v>481</v>
      </c>
      <c r="I81" s="166" t="s">
        <v>770</v>
      </c>
      <c r="J81" s="165" t="s">
        <v>771</v>
      </c>
      <c r="K81" s="167" t="s">
        <v>771</v>
      </c>
      <c r="L81" s="165" t="s">
        <v>770</v>
      </c>
      <c r="M81" s="167" t="s">
        <v>770</v>
      </c>
      <c r="N81" s="168" t="s">
        <v>771</v>
      </c>
      <c r="O81" s="155"/>
    </row>
    <row r="82" spans="1:15" ht="13.9" customHeight="1" x14ac:dyDescent="0.25">
      <c r="A82" s="163">
        <v>12</v>
      </c>
      <c r="B82" s="258"/>
      <c r="C82" s="164" t="s">
        <v>783</v>
      </c>
      <c r="D82" s="165" t="s">
        <v>481</v>
      </c>
      <c r="E82" s="165" t="s">
        <v>770</v>
      </c>
      <c r="F82" s="165" t="s">
        <v>481</v>
      </c>
      <c r="G82" s="165" t="s">
        <v>770</v>
      </c>
      <c r="H82" s="166" t="s">
        <v>481</v>
      </c>
      <c r="I82" s="166" t="s">
        <v>770</v>
      </c>
      <c r="J82" s="165" t="s">
        <v>771</v>
      </c>
      <c r="K82" s="167" t="s">
        <v>771</v>
      </c>
      <c r="L82" s="165" t="s">
        <v>770</v>
      </c>
      <c r="M82" s="167" t="s">
        <v>770</v>
      </c>
      <c r="N82" s="168" t="s">
        <v>771</v>
      </c>
      <c r="O82" s="155"/>
    </row>
    <row r="83" spans="1:15" ht="13.9" customHeight="1" x14ac:dyDescent="0.25">
      <c r="A83" s="163">
        <v>13</v>
      </c>
      <c r="B83" s="259"/>
      <c r="C83" s="164" t="s">
        <v>784</v>
      </c>
      <c r="D83" s="165" t="s">
        <v>481</v>
      </c>
      <c r="E83" s="165" t="s">
        <v>770</v>
      </c>
      <c r="F83" s="165" t="s">
        <v>481</v>
      </c>
      <c r="G83" s="165" t="s">
        <v>770</v>
      </c>
      <c r="H83" s="166" t="s">
        <v>481</v>
      </c>
      <c r="I83" s="166" t="s">
        <v>770</v>
      </c>
      <c r="J83" s="165" t="s">
        <v>771</v>
      </c>
      <c r="K83" s="167" t="s">
        <v>771</v>
      </c>
      <c r="L83" s="165" t="s">
        <v>770</v>
      </c>
      <c r="M83" s="167" t="s">
        <v>770</v>
      </c>
      <c r="N83" s="168" t="s">
        <v>771</v>
      </c>
      <c r="O83" s="155"/>
    </row>
    <row r="84" spans="1:15" ht="15" customHeight="1" x14ac:dyDescent="0.25">
      <c r="A84" s="163">
        <v>14</v>
      </c>
      <c r="B84" s="257" t="s">
        <v>785</v>
      </c>
      <c r="C84" s="164" t="s">
        <v>786</v>
      </c>
      <c r="D84" s="165" t="s">
        <v>771</v>
      </c>
      <c r="E84" s="165" t="s">
        <v>770</v>
      </c>
      <c r="F84" s="165" t="s">
        <v>771</v>
      </c>
      <c r="G84" s="165" t="s">
        <v>770</v>
      </c>
      <c r="H84" s="166" t="s">
        <v>771</v>
      </c>
      <c r="I84" s="166" t="s">
        <v>770</v>
      </c>
      <c r="J84" s="165" t="s">
        <v>481</v>
      </c>
      <c r="K84" s="167" t="s">
        <v>481</v>
      </c>
      <c r="L84" s="165" t="s">
        <v>770</v>
      </c>
      <c r="M84" s="167" t="s">
        <v>770</v>
      </c>
      <c r="N84" s="168" t="s">
        <v>481</v>
      </c>
      <c r="O84" s="155"/>
    </row>
    <row r="85" spans="1:15" ht="13.9" customHeight="1" x14ac:dyDescent="0.25">
      <c r="A85" s="163">
        <v>15</v>
      </c>
      <c r="B85" s="258"/>
      <c r="C85" s="164" t="s">
        <v>787</v>
      </c>
      <c r="D85" s="165" t="s">
        <v>771</v>
      </c>
      <c r="E85" s="165" t="s">
        <v>770</v>
      </c>
      <c r="F85" s="165" t="s">
        <v>771</v>
      </c>
      <c r="G85" s="165" t="s">
        <v>770</v>
      </c>
      <c r="H85" s="166" t="s">
        <v>771</v>
      </c>
      <c r="I85" s="166" t="s">
        <v>770</v>
      </c>
      <c r="J85" s="165" t="s">
        <v>481</v>
      </c>
      <c r="K85" s="167" t="s">
        <v>481</v>
      </c>
      <c r="L85" s="165" t="s">
        <v>770</v>
      </c>
      <c r="M85" s="167" t="s">
        <v>770</v>
      </c>
      <c r="N85" s="168" t="s">
        <v>481</v>
      </c>
      <c r="O85" s="155"/>
    </row>
    <row r="86" spans="1:15" ht="13.9" customHeight="1" x14ac:dyDescent="0.25">
      <c r="A86" s="163">
        <v>16</v>
      </c>
      <c r="B86" s="258"/>
      <c r="C86" s="164" t="s">
        <v>788</v>
      </c>
      <c r="D86" s="165" t="s">
        <v>771</v>
      </c>
      <c r="E86" s="165" t="s">
        <v>770</v>
      </c>
      <c r="F86" s="165" t="s">
        <v>771</v>
      </c>
      <c r="G86" s="165" t="s">
        <v>770</v>
      </c>
      <c r="H86" s="166" t="s">
        <v>771</v>
      </c>
      <c r="I86" s="166" t="s">
        <v>770</v>
      </c>
      <c r="J86" s="165" t="s">
        <v>481</v>
      </c>
      <c r="K86" s="167" t="s">
        <v>481</v>
      </c>
      <c r="L86" s="165" t="s">
        <v>770</v>
      </c>
      <c r="M86" s="167" t="s">
        <v>770</v>
      </c>
      <c r="N86" s="168" t="s">
        <v>481</v>
      </c>
      <c r="O86" s="155"/>
    </row>
    <row r="87" spans="1:15" ht="13.9" customHeight="1" x14ac:dyDescent="0.25">
      <c r="A87" s="163">
        <v>17</v>
      </c>
      <c r="B87" s="258"/>
      <c r="C87" s="164" t="s">
        <v>789</v>
      </c>
      <c r="D87" s="165" t="s">
        <v>771</v>
      </c>
      <c r="E87" s="165" t="s">
        <v>770</v>
      </c>
      <c r="F87" s="165" t="s">
        <v>771</v>
      </c>
      <c r="G87" s="165" t="s">
        <v>770</v>
      </c>
      <c r="H87" s="166" t="s">
        <v>771</v>
      </c>
      <c r="I87" s="166" t="s">
        <v>770</v>
      </c>
      <c r="J87" s="165" t="s">
        <v>481</v>
      </c>
      <c r="K87" s="167" t="s">
        <v>481</v>
      </c>
      <c r="L87" s="165" t="s">
        <v>770</v>
      </c>
      <c r="M87" s="167" t="s">
        <v>770</v>
      </c>
      <c r="N87" s="168" t="s">
        <v>481</v>
      </c>
      <c r="O87" s="155"/>
    </row>
    <row r="88" spans="1:15" ht="13.9" customHeight="1" x14ac:dyDescent="0.25">
      <c r="A88" s="163">
        <v>18</v>
      </c>
      <c r="B88" s="258"/>
      <c r="C88" s="164" t="s">
        <v>790</v>
      </c>
      <c r="D88" s="165" t="s">
        <v>481</v>
      </c>
      <c r="E88" s="165" t="s">
        <v>770</v>
      </c>
      <c r="F88" s="165" t="s">
        <v>481</v>
      </c>
      <c r="G88" s="165" t="s">
        <v>770</v>
      </c>
      <c r="H88" s="166" t="s">
        <v>481</v>
      </c>
      <c r="I88" s="166" t="s">
        <v>770</v>
      </c>
      <c r="J88" s="165" t="s">
        <v>771</v>
      </c>
      <c r="K88" s="167" t="s">
        <v>771</v>
      </c>
      <c r="L88" s="165" t="s">
        <v>770</v>
      </c>
      <c r="M88" s="167" t="s">
        <v>770</v>
      </c>
      <c r="N88" s="168" t="s">
        <v>771</v>
      </c>
      <c r="O88" s="155"/>
    </row>
    <row r="89" spans="1:15" ht="13.9" customHeight="1" x14ac:dyDescent="0.25">
      <c r="A89" s="163">
        <v>19</v>
      </c>
      <c r="B89" s="258"/>
      <c r="C89" s="164" t="s">
        <v>791</v>
      </c>
      <c r="D89" s="165" t="s">
        <v>481</v>
      </c>
      <c r="E89" s="165" t="s">
        <v>770</v>
      </c>
      <c r="F89" s="165" t="s">
        <v>481</v>
      </c>
      <c r="G89" s="165" t="s">
        <v>770</v>
      </c>
      <c r="H89" s="166" t="s">
        <v>481</v>
      </c>
      <c r="I89" s="166" t="s">
        <v>770</v>
      </c>
      <c r="J89" s="165" t="s">
        <v>771</v>
      </c>
      <c r="K89" s="167" t="s">
        <v>771</v>
      </c>
      <c r="L89" s="165" t="s">
        <v>770</v>
      </c>
      <c r="M89" s="167" t="s">
        <v>770</v>
      </c>
      <c r="N89" s="168" t="s">
        <v>771</v>
      </c>
      <c r="O89" s="155"/>
    </row>
    <row r="90" spans="1:15" ht="13.9" customHeight="1" x14ac:dyDescent="0.25">
      <c r="A90" s="163">
        <v>20</v>
      </c>
      <c r="B90" s="258"/>
      <c r="C90" s="164" t="s">
        <v>792</v>
      </c>
      <c r="D90" s="165" t="s">
        <v>481</v>
      </c>
      <c r="E90" s="165" t="s">
        <v>770</v>
      </c>
      <c r="F90" s="165" t="s">
        <v>481</v>
      </c>
      <c r="G90" s="165" t="s">
        <v>770</v>
      </c>
      <c r="H90" s="166" t="s">
        <v>481</v>
      </c>
      <c r="I90" s="166" t="s">
        <v>770</v>
      </c>
      <c r="J90" s="165" t="s">
        <v>771</v>
      </c>
      <c r="K90" s="167" t="s">
        <v>771</v>
      </c>
      <c r="L90" s="165" t="s">
        <v>770</v>
      </c>
      <c r="M90" s="167" t="s">
        <v>770</v>
      </c>
      <c r="N90" s="168" t="s">
        <v>771</v>
      </c>
      <c r="O90" s="155"/>
    </row>
    <row r="91" spans="1:15" ht="13.9" customHeight="1" x14ac:dyDescent="0.25">
      <c r="A91" s="163">
        <v>21</v>
      </c>
      <c r="B91" s="259"/>
      <c r="C91" s="164" t="s">
        <v>793</v>
      </c>
      <c r="D91" s="165" t="s">
        <v>481</v>
      </c>
      <c r="E91" s="165" t="s">
        <v>770</v>
      </c>
      <c r="F91" s="165" t="s">
        <v>481</v>
      </c>
      <c r="G91" s="165" t="s">
        <v>770</v>
      </c>
      <c r="H91" s="166" t="s">
        <v>481</v>
      </c>
      <c r="I91" s="166" t="s">
        <v>770</v>
      </c>
      <c r="J91" s="165" t="s">
        <v>771</v>
      </c>
      <c r="K91" s="167" t="s">
        <v>771</v>
      </c>
      <c r="L91" s="165" t="s">
        <v>770</v>
      </c>
      <c r="M91" s="167" t="s">
        <v>770</v>
      </c>
      <c r="N91" s="168" t="s">
        <v>771</v>
      </c>
      <c r="O91" s="155"/>
    </row>
    <row r="92" spans="1:15" ht="16.899999999999999" customHeight="1" x14ac:dyDescent="0.25">
      <c r="A92" s="261" t="s">
        <v>843</v>
      </c>
      <c r="B92" s="262"/>
      <c r="C92" s="156"/>
      <c r="D92" s="160"/>
      <c r="E92" s="160"/>
      <c r="F92" s="160"/>
      <c r="G92" s="160"/>
      <c r="H92" s="161"/>
      <c r="I92" s="161"/>
      <c r="J92" s="160"/>
      <c r="K92" s="160"/>
      <c r="L92" s="160"/>
      <c r="M92" s="160"/>
      <c r="N92" s="162"/>
      <c r="O92" s="155"/>
    </row>
    <row r="93" spans="1:15" ht="13.9" customHeight="1" x14ac:dyDescent="0.25">
      <c r="A93" s="163">
        <v>1</v>
      </c>
      <c r="B93" s="257" t="s">
        <v>768</v>
      </c>
      <c r="C93" s="164" t="s">
        <v>795</v>
      </c>
      <c r="D93" s="165" t="s">
        <v>770</v>
      </c>
      <c r="E93" s="165" t="s">
        <v>481</v>
      </c>
      <c r="F93" s="165" t="s">
        <v>770</v>
      </c>
      <c r="G93" s="165" t="s">
        <v>481</v>
      </c>
      <c r="H93" s="174" t="s">
        <v>770</v>
      </c>
      <c r="I93" s="166" t="s">
        <v>481</v>
      </c>
      <c r="J93" s="165" t="s">
        <v>770</v>
      </c>
      <c r="K93" s="167" t="s">
        <v>770</v>
      </c>
      <c r="L93" s="165" t="s">
        <v>771</v>
      </c>
      <c r="M93" s="167" t="s">
        <v>771</v>
      </c>
      <c r="N93" s="168" t="s">
        <v>771</v>
      </c>
      <c r="O93" s="155"/>
    </row>
    <row r="94" spans="1:15" ht="13.9" customHeight="1" x14ac:dyDescent="0.25">
      <c r="A94" s="163">
        <v>2</v>
      </c>
      <c r="B94" s="258"/>
      <c r="C94" s="164" t="s">
        <v>796</v>
      </c>
      <c r="D94" s="165" t="s">
        <v>770</v>
      </c>
      <c r="E94" s="165" t="s">
        <v>481</v>
      </c>
      <c r="F94" s="165" t="s">
        <v>770</v>
      </c>
      <c r="G94" s="165" t="s">
        <v>481</v>
      </c>
      <c r="H94" s="174" t="s">
        <v>770</v>
      </c>
      <c r="I94" s="166" t="s">
        <v>481</v>
      </c>
      <c r="J94" s="165" t="s">
        <v>770</v>
      </c>
      <c r="K94" s="167" t="s">
        <v>770</v>
      </c>
      <c r="L94" s="165" t="s">
        <v>771</v>
      </c>
      <c r="M94" s="167" t="s">
        <v>771</v>
      </c>
      <c r="N94" s="168" t="s">
        <v>771</v>
      </c>
      <c r="O94" s="155"/>
    </row>
    <row r="95" spans="1:15" ht="13.9" customHeight="1" x14ac:dyDescent="0.25">
      <c r="A95" s="163">
        <v>3</v>
      </c>
      <c r="B95" s="258"/>
      <c r="C95" s="164" t="s">
        <v>797</v>
      </c>
      <c r="D95" s="165" t="s">
        <v>770</v>
      </c>
      <c r="E95" s="165" t="s">
        <v>481</v>
      </c>
      <c r="F95" s="165" t="s">
        <v>770</v>
      </c>
      <c r="G95" s="165" t="s">
        <v>481</v>
      </c>
      <c r="H95" s="174" t="s">
        <v>770</v>
      </c>
      <c r="I95" s="166" t="s">
        <v>481</v>
      </c>
      <c r="J95" s="165" t="s">
        <v>770</v>
      </c>
      <c r="K95" s="167" t="s">
        <v>770</v>
      </c>
      <c r="L95" s="165" t="s">
        <v>771</v>
      </c>
      <c r="M95" s="167" t="s">
        <v>771</v>
      </c>
      <c r="N95" s="168" t="s">
        <v>771</v>
      </c>
      <c r="O95" s="155"/>
    </row>
    <row r="96" spans="1:15" ht="13.9" customHeight="1" x14ac:dyDescent="0.25">
      <c r="A96" s="163">
        <v>4</v>
      </c>
      <c r="B96" s="259"/>
      <c r="C96" s="164" t="s">
        <v>798</v>
      </c>
      <c r="D96" s="165" t="s">
        <v>770</v>
      </c>
      <c r="E96" s="165" t="s">
        <v>481</v>
      </c>
      <c r="F96" s="165" t="s">
        <v>770</v>
      </c>
      <c r="G96" s="165" t="s">
        <v>481</v>
      </c>
      <c r="H96" s="174" t="s">
        <v>770</v>
      </c>
      <c r="I96" s="166" t="s">
        <v>481</v>
      </c>
      <c r="J96" s="165" t="s">
        <v>770</v>
      </c>
      <c r="K96" s="167" t="s">
        <v>770</v>
      </c>
      <c r="L96" s="165" t="s">
        <v>771</v>
      </c>
      <c r="M96" s="167" t="s">
        <v>771</v>
      </c>
      <c r="N96" s="168" t="s">
        <v>771</v>
      </c>
      <c r="O96" s="155"/>
    </row>
    <row r="97" spans="1:15" ht="15" customHeight="1" x14ac:dyDescent="0.25">
      <c r="A97" s="163">
        <v>5</v>
      </c>
      <c r="B97" s="257" t="s">
        <v>799</v>
      </c>
      <c r="C97" s="164" t="s">
        <v>800</v>
      </c>
      <c r="D97" s="165" t="s">
        <v>770</v>
      </c>
      <c r="E97" s="165" t="s">
        <v>771</v>
      </c>
      <c r="F97" s="165" t="s">
        <v>770</v>
      </c>
      <c r="G97" s="165" t="s">
        <v>771</v>
      </c>
      <c r="H97" s="174" t="s">
        <v>770</v>
      </c>
      <c r="I97" s="166" t="s">
        <v>481</v>
      </c>
      <c r="J97" s="165" t="s">
        <v>770</v>
      </c>
      <c r="K97" s="167" t="s">
        <v>770</v>
      </c>
      <c r="L97" s="165" t="s">
        <v>481</v>
      </c>
      <c r="M97" s="167" t="s">
        <v>481</v>
      </c>
      <c r="N97" s="168" t="s">
        <v>481</v>
      </c>
      <c r="O97" s="155"/>
    </row>
    <row r="98" spans="1:15" ht="13.9" customHeight="1" x14ac:dyDescent="0.25">
      <c r="A98" s="163">
        <v>6</v>
      </c>
      <c r="B98" s="258"/>
      <c r="C98" s="164" t="s">
        <v>801</v>
      </c>
      <c r="D98" s="165" t="s">
        <v>481</v>
      </c>
      <c r="E98" s="165" t="s">
        <v>771</v>
      </c>
      <c r="F98" s="165" t="s">
        <v>481</v>
      </c>
      <c r="G98" s="165" t="s">
        <v>771</v>
      </c>
      <c r="H98" s="174" t="s">
        <v>770</v>
      </c>
      <c r="I98" s="166" t="s">
        <v>481</v>
      </c>
      <c r="J98" s="165" t="s">
        <v>770</v>
      </c>
      <c r="K98" s="167" t="s">
        <v>770</v>
      </c>
      <c r="L98" s="165" t="s">
        <v>481</v>
      </c>
      <c r="M98" s="167" t="s">
        <v>481</v>
      </c>
      <c r="N98" s="168" t="s">
        <v>481</v>
      </c>
      <c r="O98" s="155"/>
    </row>
    <row r="99" spans="1:15" ht="13.9" customHeight="1" x14ac:dyDescent="0.25">
      <c r="A99" s="163">
        <v>7</v>
      </c>
      <c r="B99" s="258"/>
      <c r="C99" s="164" t="s">
        <v>802</v>
      </c>
      <c r="D99" s="165" t="s">
        <v>481</v>
      </c>
      <c r="E99" s="165" t="s">
        <v>771</v>
      </c>
      <c r="F99" s="165" t="s">
        <v>481</v>
      </c>
      <c r="G99" s="165" t="s">
        <v>771</v>
      </c>
      <c r="H99" s="174" t="s">
        <v>770</v>
      </c>
      <c r="I99" s="166" t="s">
        <v>481</v>
      </c>
      <c r="J99" s="165" t="s">
        <v>770</v>
      </c>
      <c r="K99" s="167" t="s">
        <v>770</v>
      </c>
      <c r="L99" s="165" t="s">
        <v>481</v>
      </c>
      <c r="M99" s="167" t="s">
        <v>481</v>
      </c>
      <c r="N99" s="168" t="s">
        <v>481</v>
      </c>
      <c r="O99" s="155"/>
    </row>
    <row r="100" spans="1:15" ht="13.9" customHeight="1" x14ac:dyDescent="0.25">
      <c r="A100" s="163">
        <v>8</v>
      </c>
      <c r="B100" s="258"/>
      <c r="C100" s="164" t="s">
        <v>803</v>
      </c>
      <c r="D100" s="165" t="s">
        <v>481</v>
      </c>
      <c r="E100" s="165" t="s">
        <v>771</v>
      </c>
      <c r="F100" s="165" t="s">
        <v>770</v>
      </c>
      <c r="G100" s="165" t="s">
        <v>771</v>
      </c>
      <c r="H100" s="174" t="s">
        <v>770</v>
      </c>
      <c r="I100" s="166" t="s">
        <v>481</v>
      </c>
      <c r="J100" s="165" t="s">
        <v>770</v>
      </c>
      <c r="K100" s="167" t="s">
        <v>770</v>
      </c>
      <c r="L100" s="165" t="s">
        <v>481</v>
      </c>
      <c r="M100" s="167" t="s">
        <v>481</v>
      </c>
      <c r="N100" s="168" t="s">
        <v>481</v>
      </c>
      <c r="O100" s="155"/>
    </row>
    <row r="101" spans="1:15" ht="13.9" customHeight="1" x14ac:dyDescent="0.25">
      <c r="A101" s="163">
        <v>9</v>
      </c>
      <c r="B101" s="258"/>
      <c r="C101" s="164" t="s">
        <v>804</v>
      </c>
      <c r="D101" s="165" t="s">
        <v>771</v>
      </c>
      <c r="E101" s="165" t="s">
        <v>481</v>
      </c>
      <c r="F101" s="165" t="s">
        <v>481</v>
      </c>
      <c r="G101" s="165" t="s">
        <v>481</v>
      </c>
      <c r="H101" s="166" t="s">
        <v>481</v>
      </c>
      <c r="I101" s="166" t="s">
        <v>770</v>
      </c>
      <c r="J101" s="165" t="s">
        <v>770</v>
      </c>
      <c r="K101" s="167" t="s">
        <v>770</v>
      </c>
      <c r="L101" s="165" t="s">
        <v>481</v>
      </c>
      <c r="M101" s="167" t="s">
        <v>771</v>
      </c>
      <c r="N101" s="168" t="s">
        <v>481</v>
      </c>
      <c r="O101" s="155"/>
    </row>
    <row r="102" spans="1:15" ht="13.9" customHeight="1" x14ac:dyDescent="0.25">
      <c r="A102" s="163">
        <v>10</v>
      </c>
      <c r="B102" s="258"/>
      <c r="C102" s="164" t="s">
        <v>805</v>
      </c>
      <c r="D102" s="165" t="s">
        <v>481</v>
      </c>
      <c r="E102" s="165" t="s">
        <v>481</v>
      </c>
      <c r="F102" s="165" t="s">
        <v>770</v>
      </c>
      <c r="G102" s="165" t="s">
        <v>481</v>
      </c>
      <c r="H102" s="174" t="s">
        <v>770</v>
      </c>
      <c r="I102" s="166" t="s">
        <v>481</v>
      </c>
      <c r="J102" s="165" t="s">
        <v>770</v>
      </c>
      <c r="K102" s="167" t="s">
        <v>770</v>
      </c>
      <c r="L102" s="165" t="s">
        <v>771</v>
      </c>
      <c r="M102" s="167" t="s">
        <v>481</v>
      </c>
      <c r="N102" s="168" t="s">
        <v>771</v>
      </c>
      <c r="O102" s="155"/>
    </row>
    <row r="103" spans="1:15" ht="13.9" customHeight="1" x14ac:dyDescent="0.25">
      <c r="A103" s="163">
        <v>11</v>
      </c>
      <c r="B103" s="258"/>
      <c r="C103" s="164" t="s">
        <v>806</v>
      </c>
      <c r="D103" s="165" t="s">
        <v>770</v>
      </c>
      <c r="E103" s="165" t="s">
        <v>481</v>
      </c>
      <c r="F103" s="165" t="s">
        <v>770</v>
      </c>
      <c r="G103" s="165" t="s">
        <v>481</v>
      </c>
      <c r="H103" s="174" t="s">
        <v>770</v>
      </c>
      <c r="I103" s="166" t="s">
        <v>481</v>
      </c>
      <c r="J103" s="165" t="s">
        <v>770</v>
      </c>
      <c r="K103" s="167" t="s">
        <v>770</v>
      </c>
      <c r="L103" s="165" t="s">
        <v>771</v>
      </c>
      <c r="M103" s="167" t="s">
        <v>771</v>
      </c>
      <c r="N103" s="168" t="s">
        <v>771</v>
      </c>
      <c r="O103" s="155"/>
    </row>
    <row r="104" spans="1:15" ht="13.9" customHeight="1" x14ac:dyDescent="0.25">
      <c r="A104" s="163">
        <v>12</v>
      </c>
      <c r="B104" s="258"/>
      <c r="C104" s="164" t="s">
        <v>807</v>
      </c>
      <c r="D104" s="165" t="s">
        <v>770</v>
      </c>
      <c r="E104" s="165" t="s">
        <v>481</v>
      </c>
      <c r="F104" s="165" t="s">
        <v>770</v>
      </c>
      <c r="G104" s="165" t="s">
        <v>481</v>
      </c>
      <c r="H104" s="174" t="s">
        <v>770</v>
      </c>
      <c r="I104" s="166" t="s">
        <v>481</v>
      </c>
      <c r="J104" s="165" t="s">
        <v>770</v>
      </c>
      <c r="K104" s="167" t="s">
        <v>770</v>
      </c>
      <c r="L104" s="165" t="s">
        <v>771</v>
      </c>
      <c r="M104" s="167" t="s">
        <v>771</v>
      </c>
      <c r="N104" s="168" t="s">
        <v>771</v>
      </c>
      <c r="O104" s="155"/>
    </row>
    <row r="105" spans="1:15" ht="13.9" customHeight="1" x14ac:dyDescent="0.25">
      <c r="A105" s="163">
        <v>13</v>
      </c>
      <c r="B105" s="259"/>
      <c r="C105" s="164" t="s">
        <v>808</v>
      </c>
      <c r="D105" s="165" t="s">
        <v>770</v>
      </c>
      <c r="E105" s="165" t="s">
        <v>481</v>
      </c>
      <c r="F105" s="165" t="s">
        <v>770</v>
      </c>
      <c r="G105" s="165" t="s">
        <v>481</v>
      </c>
      <c r="H105" s="174" t="s">
        <v>770</v>
      </c>
      <c r="I105" s="166" t="s">
        <v>481</v>
      </c>
      <c r="J105" s="165" t="s">
        <v>770</v>
      </c>
      <c r="K105" s="167" t="s">
        <v>770</v>
      </c>
      <c r="L105" s="165" t="s">
        <v>771</v>
      </c>
      <c r="M105" s="167" t="s">
        <v>771</v>
      </c>
      <c r="N105" s="168" t="s">
        <v>771</v>
      </c>
      <c r="O105" s="155"/>
    </row>
    <row r="106" spans="1:15" ht="15" customHeight="1" x14ac:dyDescent="0.25">
      <c r="A106" s="163">
        <v>14</v>
      </c>
      <c r="B106" s="257" t="s">
        <v>785</v>
      </c>
      <c r="C106" s="164" t="s">
        <v>809</v>
      </c>
      <c r="D106" s="165" t="s">
        <v>770</v>
      </c>
      <c r="E106" s="165" t="s">
        <v>771</v>
      </c>
      <c r="F106" s="165" t="s">
        <v>770</v>
      </c>
      <c r="G106" s="165" t="s">
        <v>771</v>
      </c>
      <c r="H106" s="174" t="s">
        <v>770</v>
      </c>
      <c r="I106" s="166" t="s">
        <v>771</v>
      </c>
      <c r="J106" s="165" t="s">
        <v>770</v>
      </c>
      <c r="K106" s="167" t="s">
        <v>770</v>
      </c>
      <c r="L106" s="165" t="s">
        <v>481</v>
      </c>
      <c r="M106" s="167" t="s">
        <v>481</v>
      </c>
      <c r="N106" s="168" t="s">
        <v>481</v>
      </c>
      <c r="O106" s="155"/>
    </row>
    <row r="107" spans="1:15" ht="13.9" customHeight="1" x14ac:dyDescent="0.25">
      <c r="A107" s="163">
        <v>15</v>
      </c>
      <c r="B107" s="258"/>
      <c r="C107" s="164" t="s">
        <v>810</v>
      </c>
      <c r="D107" s="165" t="s">
        <v>770</v>
      </c>
      <c r="E107" s="165" t="s">
        <v>771</v>
      </c>
      <c r="F107" s="165" t="s">
        <v>770</v>
      </c>
      <c r="G107" s="165" t="s">
        <v>771</v>
      </c>
      <c r="H107" s="174" t="s">
        <v>770</v>
      </c>
      <c r="I107" s="166" t="s">
        <v>771</v>
      </c>
      <c r="J107" s="165" t="s">
        <v>770</v>
      </c>
      <c r="K107" s="167" t="s">
        <v>770</v>
      </c>
      <c r="L107" s="165" t="s">
        <v>481</v>
      </c>
      <c r="M107" s="167" t="s">
        <v>481</v>
      </c>
      <c r="N107" s="168" t="s">
        <v>481</v>
      </c>
      <c r="O107" s="155"/>
    </row>
    <row r="108" spans="1:15" ht="13.9" customHeight="1" x14ac:dyDescent="0.25">
      <c r="A108" s="163">
        <v>16</v>
      </c>
      <c r="B108" s="258"/>
      <c r="C108" s="164" t="s">
        <v>811</v>
      </c>
      <c r="D108" s="165" t="s">
        <v>770</v>
      </c>
      <c r="E108" s="165" t="s">
        <v>771</v>
      </c>
      <c r="F108" s="165" t="s">
        <v>770</v>
      </c>
      <c r="G108" s="165" t="s">
        <v>771</v>
      </c>
      <c r="H108" s="174" t="s">
        <v>770</v>
      </c>
      <c r="I108" s="166" t="s">
        <v>771</v>
      </c>
      <c r="J108" s="165" t="s">
        <v>770</v>
      </c>
      <c r="K108" s="167" t="s">
        <v>770</v>
      </c>
      <c r="L108" s="165" t="s">
        <v>481</v>
      </c>
      <c r="M108" s="167" t="s">
        <v>481</v>
      </c>
      <c r="N108" s="168" t="s">
        <v>481</v>
      </c>
      <c r="O108" s="155"/>
    </row>
    <row r="109" spans="1:15" ht="13.9" customHeight="1" x14ac:dyDescent="0.25">
      <c r="A109" s="163">
        <v>17</v>
      </c>
      <c r="B109" s="258"/>
      <c r="C109" s="164" t="s">
        <v>812</v>
      </c>
      <c r="D109" s="165" t="s">
        <v>770</v>
      </c>
      <c r="E109" s="165" t="s">
        <v>771</v>
      </c>
      <c r="F109" s="165" t="s">
        <v>770</v>
      </c>
      <c r="G109" s="165" t="s">
        <v>771</v>
      </c>
      <c r="H109" s="174" t="s">
        <v>770</v>
      </c>
      <c r="I109" s="166" t="s">
        <v>771</v>
      </c>
      <c r="J109" s="165" t="s">
        <v>770</v>
      </c>
      <c r="K109" s="167" t="s">
        <v>770</v>
      </c>
      <c r="L109" s="165" t="s">
        <v>481</v>
      </c>
      <c r="M109" s="167" t="s">
        <v>481</v>
      </c>
      <c r="N109" s="168" t="s">
        <v>481</v>
      </c>
      <c r="O109" s="155"/>
    </row>
    <row r="110" spans="1:15" ht="13.9" customHeight="1" x14ac:dyDescent="0.25">
      <c r="A110" s="163">
        <v>18</v>
      </c>
      <c r="B110" s="258"/>
      <c r="C110" s="164" t="s">
        <v>813</v>
      </c>
      <c r="D110" s="165" t="s">
        <v>770</v>
      </c>
      <c r="E110" s="165" t="s">
        <v>481</v>
      </c>
      <c r="F110" s="165" t="s">
        <v>770</v>
      </c>
      <c r="G110" s="165" t="s">
        <v>481</v>
      </c>
      <c r="H110" s="174" t="s">
        <v>770</v>
      </c>
      <c r="I110" s="166" t="s">
        <v>481</v>
      </c>
      <c r="J110" s="165" t="s">
        <v>770</v>
      </c>
      <c r="K110" s="167" t="s">
        <v>770</v>
      </c>
      <c r="L110" s="165" t="s">
        <v>771</v>
      </c>
      <c r="M110" s="167" t="s">
        <v>771</v>
      </c>
      <c r="N110" s="168" t="s">
        <v>771</v>
      </c>
      <c r="O110" s="155"/>
    </row>
    <row r="111" spans="1:15" ht="13.9" customHeight="1" x14ac:dyDescent="0.25">
      <c r="A111" s="163">
        <v>19</v>
      </c>
      <c r="B111" s="258"/>
      <c r="C111" s="164" t="s">
        <v>814</v>
      </c>
      <c r="D111" s="165" t="s">
        <v>770</v>
      </c>
      <c r="E111" s="165" t="s">
        <v>481</v>
      </c>
      <c r="F111" s="165" t="s">
        <v>770</v>
      </c>
      <c r="G111" s="165" t="s">
        <v>481</v>
      </c>
      <c r="H111" s="174" t="s">
        <v>770</v>
      </c>
      <c r="I111" s="166" t="s">
        <v>481</v>
      </c>
      <c r="J111" s="165" t="s">
        <v>770</v>
      </c>
      <c r="K111" s="167" t="s">
        <v>770</v>
      </c>
      <c r="L111" s="165" t="s">
        <v>771</v>
      </c>
      <c r="M111" s="167" t="s">
        <v>771</v>
      </c>
      <c r="N111" s="168" t="s">
        <v>771</v>
      </c>
      <c r="O111" s="155"/>
    </row>
    <row r="112" spans="1:15" ht="13.9" customHeight="1" x14ac:dyDescent="0.25">
      <c r="A112" s="163">
        <v>20</v>
      </c>
      <c r="B112" s="258"/>
      <c r="C112" s="164" t="s">
        <v>815</v>
      </c>
      <c r="D112" s="165" t="s">
        <v>770</v>
      </c>
      <c r="E112" s="165" t="s">
        <v>481</v>
      </c>
      <c r="F112" s="165" t="s">
        <v>770</v>
      </c>
      <c r="G112" s="165" t="s">
        <v>481</v>
      </c>
      <c r="H112" s="174" t="s">
        <v>770</v>
      </c>
      <c r="I112" s="166" t="s">
        <v>481</v>
      </c>
      <c r="J112" s="165" t="s">
        <v>770</v>
      </c>
      <c r="K112" s="167" t="s">
        <v>770</v>
      </c>
      <c r="L112" s="165" t="s">
        <v>771</v>
      </c>
      <c r="M112" s="167" t="s">
        <v>771</v>
      </c>
      <c r="N112" s="168" t="s">
        <v>771</v>
      </c>
      <c r="O112" s="155"/>
    </row>
    <row r="113" spans="1:15" ht="13.9" customHeight="1" x14ac:dyDescent="0.25">
      <c r="A113" s="163">
        <v>21</v>
      </c>
      <c r="B113" s="259"/>
      <c r="C113" s="164" t="s">
        <v>816</v>
      </c>
      <c r="D113" s="165" t="s">
        <v>770</v>
      </c>
      <c r="E113" s="165" t="s">
        <v>481</v>
      </c>
      <c r="F113" s="165" t="s">
        <v>770</v>
      </c>
      <c r="G113" s="165" t="s">
        <v>481</v>
      </c>
      <c r="H113" s="174" t="s">
        <v>770</v>
      </c>
      <c r="I113" s="166" t="s">
        <v>481</v>
      </c>
      <c r="J113" s="165" t="s">
        <v>770</v>
      </c>
      <c r="K113" s="167" t="s">
        <v>770</v>
      </c>
      <c r="L113" s="165" t="s">
        <v>771</v>
      </c>
      <c r="M113" s="167" t="s">
        <v>771</v>
      </c>
      <c r="N113" s="168" t="s">
        <v>771</v>
      </c>
      <c r="O113" s="155"/>
    </row>
    <row r="114" spans="1:15" ht="16.899999999999999" customHeight="1" x14ac:dyDescent="0.25">
      <c r="A114" s="261" t="s">
        <v>844</v>
      </c>
      <c r="B114" s="262"/>
      <c r="C114" s="156"/>
      <c r="D114" s="160"/>
      <c r="E114" s="160"/>
      <c r="F114" s="160"/>
      <c r="G114" s="160"/>
      <c r="H114" s="161"/>
      <c r="I114" s="161"/>
      <c r="J114" s="160"/>
      <c r="K114" s="160"/>
      <c r="L114" s="160"/>
      <c r="M114" s="160"/>
      <c r="N114" s="162"/>
      <c r="O114" s="155"/>
    </row>
    <row r="115" spans="1:15" ht="13.9" customHeight="1" x14ac:dyDescent="0.25">
      <c r="A115" s="163">
        <v>1</v>
      </c>
      <c r="B115" s="257" t="s">
        <v>494</v>
      </c>
      <c r="C115" s="164" t="s">
        <v>845</v>
      </c>
      <c r="D115" s="165" t="s">
        <v>481</v>
      </c>
      <c r="E115" s="165" t="s">
        <v>481</v>
      </c>
      <c r="F115" s="165" t="s">
        <v>481</v>
      </c>
      <c r="G115" s="165" t="s">
        <v>481</v>
      </c>
      <c r="H115" s="166" t="s">
        <v>481</v>
      </c>
      <c r="I115" s="166" t="s">
        <v>481</v>
      </c>
      <c r="J115" s="165" t="s">
        <v>770</v>
      </c>
      <c r="K115" s="167" t="s">
        <v>770</v>
      </c>
      <c r="L115" s="165" t="s">
        <v>770</v>
      </c>
      <c r="M115" s="167" t="s">
        <v>770</v>
      </c>
      <c r="N115" s="168" t="s">
        <v>481</v>
      </c>
      <c r="O115" s="155"/>
    </row>
    <row r="116" spans="1:15" ht="13.9" customHeight="1" x14ac:dyDescent="0.25">
      <c r="A116" s="163">
        <v>2</v>
      </c>
      <c r="B116" s="258"/>
      <c r="C116" s="164" t="s">
        <v>820</v>
      </c>
      <c r="D116" s="165" t="s">
        <v>771</v>
      </c>
      <c r="E116" s="165" t="s">
        <v>771</v>
      </c>
      <c r="F116" s="165" t="s">
        <v>771</v>
      </c>
      <c r="G116" s="165" t="s">
        <v>771</v>
      </c>
      <c r="H116" s="166" t="s">
        <v>771</v>
      </c>
      <c r="I116" s="166" t="s">
        <v>771</v>
      </c>
      <c r="J116" s="165" t="s">
        <v>770</v>
      </c>
      <c r="K116" s="167" t="s">
        <v>770</v>
      </c>
      <c r="L116" s="165" t="s">
        <v>770</v>
      </c>
      <c r="M116" s="167" t="s">
        <v>770</v>
      </c>
      <c r="N116" s="168" t="s">
        <v>481</v>
      </c>
      <c r="O116" s="155"/>
    </row>
    <row r="117" spans="1:15" ht="13.9" customHeight="1" x14ac:dyDescent="0.25">
      <c r="A117" s="163">
        <v>3</v>
      </c>
      <c r="B117" s="259"/>
      <c r="C117" s="164" t="s">
        <v>819</v>
      </c>
      <c r="D117" s="165" t="s">
        <v>771</v>
      </c>
      <c r="E117" s="165" t="s">
        <v>771</v>
      </c>
      <c r="F117" s="165" t="s">
        <v>771</v>
      </c>
      <c r="G117" s="165" t="s">
        <v>771</v>
      </c>
      <c r="H117" s="166" t="s">
        <v>771</v>
      </c>
      <c r="I117" s="166" t="s">
        <v>771</v>
      </c>
      <c r="J117" s="165" t="s">
        <v>770</v>
      </c>
      <c r="K117" s="167" t="s">
        <v>770</v>
      </c>
      <c r="L117" s="165" t="s">
        <v>770</v>
      </c>
      <c r="M117" s="167" t="s">
        <v>770</v>
      </c>
      <c r="N117" s="168" t="s">
        <v>481</v>
      </c>
      <c r="O117" s="155"/>
    </row>
    <row r="118" spans="1:15" ht="13.9" customHeight="1" x14ac:dyDescent="0.25">
      <c r="A118" s="163">
        <v>4</v>
      </c>
      <c r="B118" s="257" t="s">
        <v>846</v>
      </c>
      <c r="C118" s="164" t="s">
        <v>484</v>
      </c>
      <c r="D118" s="165" t="s">
        <v>771</v>
      </c>
      <c r="E118" s="165" t="s">
        <v>771</v>
      </c>
      <c r="F118" s="165" t="s">
        <v>771</v>
      </c>
      <c r="G118" s="165" t="s">
        <v>771</v>
      </c>
      <c r="H118" s="166" t="s">
        <v>771</v>
      </c>
      <c r="I118" s="166" t="s">
        <v>771</v>
      </c>
      <c r="J118" s="165" t="s">
        <v>770</v>
      </c>
      <c r="K118" s="167" t="s">
        <v>770</v>
      </c>
      <c r="L118" s="165" t="s">
        <v>770</v>
      </c>
      <c r="M118" s="167" t="s">
        <v>770</v>
      </c>
      <c r="N118" s="168" t="s">
        <v>481</v>
      </c>
      <c r="O118" s="155"/>
    </row>
    <row r="119" spans="1:15" ht="13.9" customHeight="1" x14ac:dyDescent="0.25">
      <c r="A119" s="163">
        <v>5</v>
      </c>
      <c r="B119" s="258"/>
      <c r="C119" s="164" t="s">
        <v>824</v>
      </c>
      <c r="D119" s="165" t="s">
        <v>481</v>
      </c>
      <c r="E119" s="165" t="s">
        <v>481</v>
      </c>
      <c r="F119" s="165" t="s">
        <v>481</v>
      </c>
      <c r="G119" s="165" t="s">
        <v>481</v>
      </c>
      <c r="H119" s="166" t="s">
        <v>481</v>
      </c>
      <c r="I119" s="166" t="s">
        <v>481</v>
      </c>
      <c r="J119" s="165" t="s">
        <v>770</v>
      </c>
      <c r="K119" s="167" t="s">
        <v>770</v>
      </c>
      <c r="L119" s="165" t="s">
        <v>770</v>
      </c>
      <c r="M119" s="167" t="s">
        <v>770</v>
      </c>
      <c r="N119" s="168" t="s">
        <v>771</v>
      </c>
      <c r="O119" s="155"/>
    </row>
    <row r="120" spans="1:15" ht="13.9" customHeight="1" x14ac:dyDescent="0.25">
      <c r="A120" s="163">
        <v>6</v>
      </c>
      <c r="B120" s="259"/>
      <c r="C120" s="164" t="s">
        <v>825</v>
      </c>
      <c r="D120" s="165" t="s">
        <v>481</v>
      </c>
      <c r="E120" s="165" t="s">
        <v>481</v>
      </c>
      <c r="F120" s="165" t="s">
        <v>481</v>
      </c>
      <c r="G120" s="165" t="s">
        <v>481</v>
      </c>
      <c r="H120" s="166" t="s">
        <v>481</v>
      </c>
      <c r="I120" s="166" t="s">
        <v>481</v>
      </c>
      <c r="J120" s="165" t="s">
        <v>770</v>
      </c>
      <c r="K120" s="167" t="s">
        <v>770</v>
      </c>
      <c r="L120" s="165" t="s">
        <v>770</v>
      </c>
      <c r="M120" s="167" t="s">
        <v>770</v>
      </c>
      <c r="N120" s="168" t="s">
        <v>771</v>
      </c>
      <c r="O120" s="155"/>
    </row>
    <row r="121" spans="1:15" ht="13.9" customHeight="1" x14ac:dyDescent="0.25">
      <c r="A121" s="163">
        <v>7</v>
      </c>
      <c r="B121" s="257" t="s">
        <v>847</v>
      </c>
      <c r="C121" s="164" t="s">
        <v>828</v>
      </c>
      <c r="D121" s="165" t="s">
        <v>771</v>
      </c>
      <c r="E121" s="165" t="s">
        <v>771</v>
      </c>
      <c r="F121" s="165" t="s">
        <v>481</v>
      </c>
      <c r="G121" s="165" t="s">
        <v>481</v>
      </c>
      <c r="H121" s="175" t="s">
        <v>770</v>
      </c>
      <c r="I121" s="166" t="s">
        <v>770</v>
      </c>
      <c r="J121" s="165" t="s">
        <v>770</v>
      </c>
      <c r="K121" s="167" t="s">
        <v>770</v>
      </c>
      <c r="L121" s="165" t="s">
        <v>770</v>
      </c>
      <c r="M121" s="167" t="s">
        <v>770</v>
      </c>
      <c r="N121" s="168" t="s">
        <v>481</v>
      </c>
      <c r="O121" s="155"/>
    </row>
    <row r="122" spans="1:15" ht="13.9" customHeight="1" x14ac:dyDescent="0.25">
      <c r="A122" s="163">
        <v>8</v>
      </c>
      <c r="B122" s="258"/>
      <c r="C122" s="164" t="s">
        <v>829</v>
      </c>
      <c r="D122" s="165" t="s">
        <v>481</v>
      </c>
      <c r="E122" s="165" t="s">
        <v>481</v>
      </c>
      <c r="F122" s="165" t="s">
        <v>481</v>
      </c>
      <c r="G122" s="165" t="s">
        <v>481</v>
      </c>
      <c r="H122" s="175" t="s">
        <v>770</v>
      </c>
      <c r="I122" s="166" t="s">
        <v>770</v>
      </c>
      <c r="J122" s="165" t="s">
        <v>770</v>
      </c>
      <c r="K122" s="167" t="s">
        <v>770</v>
      </c>
      <c r="L122" s="165" t="s">
        <v>770</v>
      </c>
      <c r="M122" s="167" t="s">
        <v>770</v>
      </c>
      <c r="N122" s="168" t="s">
        <v>771</v>
      </c>
      <c r="O122" s="155"/>
    </row>
    <row r="123" spans="1:15" ht="15" customHeight="1" x14ac:dyDescent="0.25">
      <c r="A123" s="163">
        <v>9</v>
      </c>
      <c r="B123" s="259"/>
      <c r="C123" s="164" t="s">
        <v>830</v>
      </c>
      <c r="D123" s="165" t="s">
        <v>481</v>
      </c>
      <c r="E123" s="165" t="s">
        <v>481</v>
      </c>
      <c r="F123" s="165" t="s">
        <v>481</v>
      </c>
      <c r="G123" s="165" t="s">
        <v>481</v>
      </c>
      <c r="H123" s="166" t="s">
        <v>481</v>
      </c>
      <c r="I123" s="166" t="s">
        <v>481</v>
      </c>
      <c r="J123" s="165" t="s">
        <v>770</v>
      </c>
      <c r="K123" s="167" t="s">
        <v>770</v>
      </c>
      <c r="L123" s="165" t="s">
        <v>770</v>
      </c>
      <c r="M123" s="167" t="s">
        <v>770</v>
      </c>
      <c r="N123" s="168" t="s">
        <v>771</v>
      </c>
      <c r="O123" s="155"/>
    </row>
    <row r="124" spans="1:15" ht="13.9" customHeight="1" x14ac:dyDescent="0.25">
      <c r="A124" s="163">
        <v>10</v>
      </c>
      <c r="B124" s="257" t="s">
        <v>831</v>
      </c>
      <c r="C124" s="164" t="s">
        <v>832</v>
      </c>
      <c r="D124" s="165" t="s">
        <v>771</v>
      </c>
      <c r="E124" s="165" t="s">
        <v>771</v>
      </c>
      <c r="F124" s="165" t="s">
        <v>771</v>
      </c>
      <c r="G124" s="165" t="s">
        <v>771</v>
      </c>
      <c r="H124" s="166" t="s">
        <v>771</v>
      </c>
      <c r="I124" s="166" t="s">
        <v>771</v>
      </c>
      <c r="J124" s="165" t="s">
        <v>770</v>
      </c>
      <c r="K124" s="167" t="s">
        <v>770</v>
      </c>
      <c r="L124" s="165" t="s">
        <v>770</v>
      </c>
      <c r="M124" s="167" t="s">
        <v>770</v>
      </c>
      <c r="N124" s="168" t="s">
        <v>481</v>
      </c>
      <c r="O124" s="155"/>
    </row>
    <row r="125" spans="1:15" ht="13.9" customHeight="1" x14ac:dyDescent="0.25">
      <c r="A125" s="163">
        <v>11</v>
      </c>
      <c r="B125" s="258"/>
      <c r="C125" s="164" t="s">
        <v>833</v>
      </c>
      <c r="D125" s="165" t="s">
        <v>771</v>
      </c>
      <c r="E125" s="165" t="s">
        <v>771</v>
      </c>
      <c r="F125" s="165" t="s">
        <v>771</v>
      </c>
      <c r="G125" s="165" t="s">
        <v>771</v>
      </c>
      <c r="H125" s="166" t="s">
        <v>771</v>
      </c>
      <c r="I125" s="166" t="s">
        <v>771</v>
      </c>
      <c r="J125" s="165" t="s">
        <v>770</v>
      </c>
      <c r="K125" s="167" t="s">
        <v>770</v>
      </c>
      <c r="L125" s="165" t="s">
        <v>770</v>
      </c>
      <c r="M125" s="167" t="s">
        <v>770</v>
      </c>
      <c r="N125" s="168" t="s">
        <v>481</v>
      </c>
      <c r="O125" s="155"/>
    </row>
    <row r="126" spans="1:15" ht="13.9" customHeight="1" x14ac:dyDescent="0.25">
      <c r="A126" s="163">
        <v>12</v>
      </c>
      <c r="B126" s="258"/>
      <c r="C126" s="164" t="s">
        <v>834</v>
      </c>
      <c r="D126" s="165" t="s">
        <v>481</v>
      </c>
      <c r="E126" s="165" t="s">
        <v>481</v>
      </c>
      <c r="F126" s="165" t="s">
        <v>481</v>
      </c>
      <c r="G126" s="165" t="s">
        <v>481</v>
      </c>
      <c r="H126" s="166" t="s">
        <v>481</v>
      </c>
      <c r="I126" s="166" t="s">
        <v>481</v>
      </c>
      <c r="J126" s="165" t="s">
        <v>770</v>
      </c>
      <c r="K126" s="167" t="s">
        <v>770</v>
      </c>
      <c r="L126" s="165" t="s">
        <v>770</v>
      </c>
      <c r="M126" s="167" t="s">
        <v>770</v>
      </c>
      <c r="N126" s="168" t="s">
        <v>771</v>
      </c>
      <c r="O126" s="155"/>
    </row>
    <row r="127" spans="1:15" ht="13.9" customHeight="1" thickBot="1" x14ac:dyDescent="0.3">
      <c r="A127" s="169">
        <v>13</v>
      </c>
      <c r="B127" s="260"/>
      <c r="C127" s="170" t="s">
        <v>835</v>
      </c>
      <c r="D127" s="171" t="s">
        <v>481</v>
      </c>
      <c r="E127" s="171" t="s">
        <v>481</v>
      </c>
      <c r="F127" s="171" t="s">
        <v>481</v>
      </c>
      <c r="G127" s="171" t="s">
        <v>481</v>
      </c>
      <c r="H127" s="172" t="s">
        <v>481</v>
      </c>
      <c r="I127" s="172" t="s">
        <v>481</v>
      </c>
      <c r="J127" s="171" t="s">
        <v>770</v>
      </c>
      <c r="K127" s="171" t="s">
        <v>770</v>
      </c>
      <c r="L127" s="171" t="s">
        <v>770</v>
      </c>
      <c r="M127" s="171" t="s">
        <v>770</v>
      </c>
      <c r="N127" s="173" t="s">
        <v>771</v>
      </c>
      <c r="O127" s="155"/>
    </row>
  </sheetData>
  <mergeCells count="32">
    <mergeCell ref="B42:B49"/>
    <mergeCell ref="A1:N1"/>
    <mergeCell ref="A3:B3"/>
    <mergeCell ref="A4:B4"/>
    <mergeCell ref="A5:B5"/>
    <mergeCell ref="A6:B6"/>
    <mergeCell ref="B7:B10"/>
    <mergeCell ref="B11:B19"/>
    <mergeCell ref="B20:B27"/>
    <mergeCell ref="A28:B28"/>
    <mergeCell ref="B29:B32"/>
    <mergeCell ref="B33:B41"/>
    <mergeCell ref="A92:B92"/>
    <mergeCell ref="A50:B50"/>
    <mergeCell ref="B51:B53"/>
    <mergeCell ref="B54:B59"/>
    <mergeCell ref="B60:B63"/>
    <mergeCell ref="B64:B67"/>
    <mergeCell ref="A68:B68"/>
    <mergeCell ref="A69:B69"/>
    <mergeCell ref="A70:B70"/>
    <mergeCell ref="B71:B74"/>
    <mergeCell ref="B75:B83"/>
    <mergeCell ref="B84:B91"/>
    <mergeCell ref="B121:B123"/>
    <mergeCell ref="B124:B127"/>
    <mergeCell ref="B93:B96"/>
    <mergeCell ref="B97:B105"/>
    <mergeCell ref="B106:B113"/>
    <mergeCell ref="A114:B114"/>
    <mergeCell ref="B115:B117"/>
    <mergeCell ref="B118:B120"/>
  </mergeCells>
  <pageMargins left="0.25" right="0.25" top="0.75" bottom="0.75" header="0.3" footer="0.3"/>
  <pageSetup scale="49" fitToWidth="0" fitToHeight="0" orientation="landscape" r:id="rId1"/>
  <headerFooter>
    <oddHeader>&amp;RAnnexure-D-Status-Tables-A</oddHeader>
    <oddFooter>&amp;R&amp;N</oddFooter>
  </headerFooter>
  <rowBreaks count="1" manualBreakCount="1">
    <brk id="67" max="16383" man="1"/>
  </rowBreak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131"/>
  <sheetViews>
    <sheetView view="pageBreakPreview" zoomScaleNormal="100" zoomScaleSheetLayoutView="100" workbookViewId="0">
      <selection activeCell="E318" sqref="E318"/>
    </sheetView>
  </sheetViews>
  <sheetFormatPr defaultRowHeight="12.75" x14ac:dyDescent="0.25"/>
  <cols>
    <col min="1" max="1" width="14.85546875" style="176" customWidth="1"/>
    <col min="2" max="2" width="25.28515625" style="145" customWidth="1"/>
    <col min="3" max="3" width="14.140625" style="145" customWidth="1"/>
    <col min="4" max="5" width="14.42578125" style="145" customWidth="1"/>
    <col min="6" max="7" width="14.42578125" style="148" customWidth="1"/>
    <col min="8" max="9" width="14.42578125" style="183" customWidth="1"/>
    <col min="10" max="10" width="14.42578125" style="145" customWidth="1"/>
    <col min="11" max="11" width="14.42578125" style="177" customWidth="1"/>
    <col min="12" max="12" width="14.42578125" style="145" customWidth="1"/>
    <col min="13" max="13" width="14.42578125" style="177" customWidth="1"/>
    <col min="14" max="14" width="14.42578125" style="145" customWidth="1"/>
    <col min="15" max="16384" width="9.140625" style="145"/>
  </cols>
  <sheetData>
    <row r="1" spans="1:15" ht="27.75" customHeight="1" thickBot="1" x14ac:dyDescent="0.3">
      <c r="A1" s="267" t="s">
        <v>848</v>
      </c>
      <c r="B1" s="268"/>
      <c r="C1" s="268"/>
      <c r="D1" s="268"/>
      <c r="E1" s="268"/>
      <c r="F1" s="269"/>
      <c r="G1" s="178"/>
      <c r="H1" s="178"/>
      <c r="I1" s="178"/>
      <c r="J1" s="178"/>
      <c r="K1" s="178"/>
      <c r="L1" s="178"/>
      <c r="M1" s="178"/>
      <c r="N1" s="179"/>
    </row>
    <row r="2" spans="1:15" ht="25.9" customHeight="1" thickBot="1" x14ac:dyDescent="0.3">
      <c r="A2" s="301" t="s">
        <v>849</v>
      </c>
      <c r="B2" s="302"/>
      <c r="C2" s="302"/>
      <c r="D2" s="302"/>
      <c r="E2" s="302"/>
      <c r="F2" s="303"/>
      <c r="G2" s="180"/>
      <c r="H2" s="181"/>
      <c r="I2" s="181"/>
      <c r="J2" s="155"/>
      <c r="K2" s="182"/>
      <c r="L2" s="155"/>
      <c r="M2" s="182"/>
      <c r="N2" s="155"/>
      <c r="O2" s="155"/>
    </row>
    <row r="3" spans="1:15" ht="15" customHeight="1" x14ac:dyDescent="0.25">
      <c r="A3" s="307" t="s">
        <v>850</v>
      </c>
      <c r="B3" s="308"/>
      <c r="C3" s="308"/>
      <c r="D3" s="308"/>
      <c r="E3" s="308"/>
      <c r="F3" s="309"/>
      <c r="G3" s="155"/>
      <c r="J3" s="155"/>
      <c r="K3" s="182"/>
      <c r="L3" s="155"/>
      <c r="M3" s="182"/>
      <c r="N3" s="155"/>
      <c r="O3" s="155"/>
    </row>
    <row r="4" spans="1:15" ht="13.9" customHeight="1" x14ac:dyDescent="0.25">
      <c r="A4" s="184">
        <v>1</v>
      </c>
      <c r="B4" s="297" t="s">
        <v>851</v>
      </c>
      <c r="C4" s="297"/>
      <c r="D4" s="297"/>
      <c r="E4" s="297"/>
      <c r="F4" s="298"/>
      <c r="G4" s="155"/>
      <c r="J4" s="155"/>
      <c r="K4" s="182"/>
      <c r="L4" s="155"/>
      <c r="M4" s="182"/>
      <c r="N4" s="155"/>
      <c r="O4" s="155"/>
    </row>
    <row r="5" spans="1:15" ht="13.9" customHeight="1" x14ac:dyDescent="0.25">
      <c r="A5" s="184">
        <v>2</v>
      </c>
      <c r="B5" s="297" t="s">
        <v>852</v>
      </c>
      <c r="C5" s="297"/>
      <c r="D5" s="297"/>
      <c r="E5" s="297"/>
      <c r="F5" s="298"/>
      <c r="G5" s="155"/>
      <c r="J5" s="155"/>
      <c r="K5" s="182"/>
      <c r="L5" s="155"/>
      <c r="M5" s="182"/>
      <c r="N5" s="155"/>
      <c r="O5" s="155"/>
    </row>
    <row r="6" spans="1:15" ht="13.9" customHeight="1" x14ac:dyDescent="0.25">
      <c r="A6" s="184">
        <v>3</v>
      </c>
      <c r="B6" s="297" t="s">
        <v>853</v>
      </c>
      <c r="C6" s="297"/>
      <c r="D6" s="297"/>
      <c r="E6" s="297"/>
      <c r="F6" s="298"/>
      <c r="G6" s="155"/>
      <c r="J6" s="155"/>
      <c r="K6" s="182"/>
      <c r="L6" s="155"/>
      <c r="M6" s="182"/>
      <c r="N6" s="155"/>
      <c r="O6" s="155"/>
    </row>
    <row r="7" spans="1:15" ht="13.9" customHeight="1" x14ac:dyDescent="0.25">
      <c r="A7" s="184">
        <v>4</v>
      </c>
      <c r="B7" s="297" t="s">
        <v>854</v>
      </c>
      <c r="C7" s="297"/>
      <c r="D7" s="297"/>
      <c r="E7" s="297"/>
      <c r="F7" s="298"/>
      <c r="G7" s="155"/>
      <c r="J7" s="155"/>
      <c r="K7" s="182"/>
      <c r="L7" s="155"/>
      <c r="M7" s="182"/>
      <c r="N7" s="155"/>
      <c r="O7" s="155"/>
    </row>
    <row r="8" spans="1:15" ht="13.9" customHeight="1" x14ac:dyDescent="0.25">
      <c r="A8" s="184">
        <v>5</v>
      </c>
      <c r="B8" s="297" t="s">
        <v>855</v>
      </c>
      <c r="C8" s="297"/>
      <c r="D8" s="297"/>
      <c r="E8" s="297"/>
      <c r="F8" s="298"/>
      <c r="G8" s="155"/>
      <c r="J8" s="155"/>
      <c r="K8" s="182"/>
      <c r="L8" s="155"/>
      <c r="M8" s="182"/>
      <c r="N8" s="155"/>
      <c r="O8" s="155"/>
    </row>
    <row r="9" spans="1:15" ht="13.9" customHeight="1" thickBot="1" x14ac:dyDescent="0.3">
      <c r="A9" s="185">
        <v>6</v>
      </c>
      <c r="B9" s="299" t="s">
        <v>856</v>
      </c>
      <c r="C9" s="299"/>
      <c r="D9" s="299"/>
      <c r="E9" s="299"/>
      <c r="F9" s="300"/>
      <c r="G9" s="155"/>
      <c r="J9" s="155"/>
      <c r="K9" s="182"/>
      <c r="L9" s="155"/>
      <c r="M9" s="182"/>
      <c r="N9" s="155"/>
      <c r="O9" s="155"/>
    </row>
    <row r="10" spans="1:15" ht="25.9" customHeight="1" thickBot="1" x14ac:dyDescent="0.3">
      <c r="A10" s="301" t="s">
        <v>857</v>
      </c>
      <c r="B10" s="302"/>
      <c r="C10" s="302"/>
      <c r="D10" s="302"/>
      <c r="E10" s="302"/>
      <c r="F10" s="303"/>
      <c r="G10" s="180"/>
      <c r="H10" s="181"/>
      <c r="I10" s="181"/>
      <c r="J10" s="155"/>
      <c r="K10" s="182"/>
      <c r="L10" s="155"/>
      <c r="M10" s="182"/>
      <c r="N10" s="155"/>
      <c r="O10" s="155"/>
    </row>
    <row r="11" spans="1:15" ht="15" customHeight="1" x14ac:dyDescent="0.25">
      <c r="A11" s="304" t="s">
        <v>858</v>
      </c>
      <c r="B11" s="305"/>
      <c r="C11" s="305"/>
      <c r="D11" s="305"/>
      <c r="E11" s="305"/>
      <c r="F11" s="306"/>
      <c r="G11" s="155"/>
      <c r="J11" s="155"/>
      <c r="K11" s="182"/>
      <c r="L11" s="155"/>
      <c r="M11" s="182"/>
      <c r="N11" s="155"/>
      <c r="O11" s="155"/>
    </row>
    <row r="12" spans="1:15" ht="13.9" customHeight="1" x14ac:dyDescent="0.25">
      <c r="A12" s="184">
        <v>1</v>
      </c>
      <c r="B12" s="297" t="s">
        <v>859</v>
      </c>
      <c r="C12" s="297"/>
      <c r="D12" s="297"/>
      <c r="E12" s="297"/>
      <c r="F12" s="298"/>
      <c r="G12" s="155"/>
      <c r="J12" s="155"/>
      <c r="K12" s="182"/>
      <c r="L12" s="155"/>
      <c r="M12" s="182"/>
      <c r="N12" s="155"/>
      <c r="O12" s="155"/>
    </row>
    <row r="13" spans="1:15" ht="13.9" customHeight="1" x14ac:dyDescent="0.25">
      <c r="A13" s="184">
        <v>2</v>
      </c>
      <c r="B13" s="297" t="s">
        <v>860</v>
      </c>
      <c r="C13" s="297"/>
      <c r="D13" s="297"/>
      <c r="E13" s="297"/>
      <c r="F13" s="298"/>
      <c r="G13" s="155"/>
      <c r="J13" s="155"/>
      <c r="K13" s="182"/>
      <c r="L13" s="155"/>
      <c r="M13" s="182"/>
      <c r="N13" s="155"/>
      <c r="O13" s="155"/>
    </row>
    <row r="14" spans="1:15" ht="13.9" customHeight="1" x14ac:dyDescent="0.25">
      <c r="A14" s="184">
        <v>3</v>
      </c>
      <c r="B14" s="297" t="s">
        <v>861</v>
      </c>
      <c r="C14" s="297"/>
      <c r="D14" s="297"/>
      <c r="E14" s="297"/>
      <c r="F14" s="298"/>
      <c r="G14" s="155"/>
      <c r="J14" s="155"/>
      <c r="K14" s="182"/>
      <c r="L14" s="155"/>
      <c r="M14" s="182"/>
      <c r="N14" s="155"/>
      <c r="O14" s="155"/>
    </row>
    <row r="15" spans="1:15" ht="13.9" customHeight="1" x14ac:dyDescent="0.25">
      <c r="A15" s="184">
        <v>4</v>
      </c>
      <c r="B15" s="297" t="s">
        <v>862</v>
      </c>
      <c r="C15" s="297"/>
      <c r="D15" s="297"/>
      <c r="E15" s="297"/>
      <c r="F15" s="298"/>
      <c r="G15" s="155"/>
      <c r="J15" s="155"/>
      <c r="K15" s="182"/>
      <c r="L15" s="155"/>
      <c r="M15" s="182"/>
      <c r="N15" s="155"/>
      <c r="O15" s="155"/>
    </row>
    <row r="16" spans="1:15" ht="13.9" customHeight="1" x14ac:dyDescent="0.25">
      <c r="A16" s="184">
        <v>5</v>
      </c>
      <c r="B16" s="297" t="s">
        <v>863</v>
      </c>
      <c r="C16" s="297"/>
      <c r="D16" s="297"/>
      <c r="E16" s="297"/>
      <c r="F16" s="298"/>
      <c r="G16" s="155"/>
      <c r="J16" s="155"/>
      <c r="K16" s="182"/>
      <c r="L16" s="155"/>
      <c r="M16" s="182"/>
      <c r="N16" s="155"/>
      <c r="O16" s="155"/>
    </row>
    <row r="17" spans="1:15" ht="13.9" customHeight="1" x14ac:dyDescent="0.25">
      <c r="A17" s="184">
        <v>6</v>
      </c>
      <c r="B17" s="297" t="s">
        <v>864</v>
      </c>
      <c r="C17" s="297"/>
      <c r="D17" s="297"/>
      <c r="E17" s="297"/>
      <c r="F17" s="298"/>
      <c r="G17" s="155"/>
      <c r="J17" s="155"/>
      <c r="K17" s="182"/>
      <c r="L17" s="155"/>
      <c r="M17" s="182"/>
      <c r="N17" s="155"/>
      <c r="O17" s="155"/>
    </row>
    <row r="18" spans="1:15" ht="13.9" customHeight="1" x14ac:dyDescent="0.25">
      <c r="A18" s="184">
        <v>7</v>
      </c>
      <c r="B18" s="297" t="s">
        <v>865</v>
      </c>
      <c r="C18" s="297"/>
      <c r="D18" s="297"/>
      <c r="E18" s="297"/>
      <c r="F18" s="298"/>
      <c r="G18" s="155"/>
      <c r="J18" s="155"/>
      <c r="K18" s="182"/>
      <c r="L18" s="155"/>
      <c r="M18" s="182"/>
      <c r="N18" s="155"/>
      <c r="O18" s="155"/>
    </row>
    <row r="19" spans="1:15" ht="13.9" customHeight="1" x14ac:dyDescent="0.25">
      <c r="A19" s="184">
        <v>8</v>
      </c>
      <c r="B19" s="297" t="s">
        <v>866</v>
      </c>
      <c r="C19" s="297"/>
      <c r="D19" s="297"/>
      <c r="E19" s="297"/>
      <c r="F19" s="298"/>
      <c r="G19" s="155"/>
      <c r="J19" s="155"/>
      <c r="K19" s="182"/>
      <c r="L19" s="155"/>
      <c r="M19" s="182"/>
      <c r="N19" s="155"/>
      <c r="O19" s="155"/>
    </row>
    <row r="20" spans="1:15" ht="13.9" customHeight="1" thickBot="1" x14ac:dyDescent="0.3">
      <c r="A20" s="185">
        <v>9</v>
      </c>
      <c r="B20" s="299" t="s">
        <v>867</v>
      </c>
      <c r="C20" s="299"/>
      <c r="D20" s="299"/>
      <c r="E20" s="299"/>
      <c r="F20" s="300"/>
      <c r="G20" s="155"/>
      <c r="J20" s="155"/>
      <c r="K20" s="182"/>
      <c r="L20" s="155"/>
      <c r="M20" s="182"/>
      <c r="N20" s="155"/>
      <c r="O20" s="155"/>
    </row>
    <row r="21" spans="1:15" ht="19.5" thickBot="1" x14ac:dyDescent="0.3">
      <c r="A21" s="186" t="s">
        <v>868</v>
      </c>
      <c r="B21" s="296" t="s">
        <v>869</v>
      </c>
      <c r="C21" s="296"/>
      <c r="D21" s="296"/>
      <c r="E21" s="296"/>
      <c r="F21" s="296"/>
      <c r="G21" s="155"/>
      <c r="J21" s="155"/>
      <c r="K21" s="182"/>
      <c r="L21" s="155"/>
      <c r="M21" s="182"/>
      <c r="N21" s="155"/>
      <c r="O21" s="155"/>
    </row>
    <row r="22" spans="1:15" ht="26.25" thickBot="1" x14ac:dyDescent="0.3">
      <c r="A22" s="186" t="s">
        <v>870</v>
      </c>
      <c r="B22" s="296" t="s">
        <v>871</v>
      </c>
      <c r="C22" s="296"/>
      <c r="D22" s="296"/>
      <c r="E22" s="296"/>
      <c r="F22" s="296"/>
      <c r="G22" s="155"/>
      <c r="J22" s="155"/>
      <c r="K22" s="182"/>
      <c r="L22" s="155"/>
      <c r="M22" s="182"/>
      <c r="N22" s="155"/>
      <c r="O22" s="155"/>
    </row>
    <row r="23" spans="1:15" ht="19.5" thickBot="1" x14ac:dyDescent="0.3">
      <c r="A23" s="186"/>
      <c r="B23" s="296" t="s">
        <v>872</v>
      </c>
      <c r="C23" s="296"/>
      <c r="D23" s="296" t="s">
        <v>873</v>
      </c>
      <c r="E23" s="296"/>
      <c r="F23" s="296"/>
      <c r="G23" s="155"/>
      <c r="J23" s="155"/>
      <c r="K23" s="182"/>
      <c r="L23" s="155"/>
      <c r="M23" s="182"/>
      <c r="N23" s="155"/>
      <c r="O23" s="155"/>
    </row>
    <row r="24" spans="1:15" ht="15" x14ac:dyDescent="0.25">
      <c r="A24" s="187">
        <v>1</v>
      </c>
      <c r="B24" s="188" t="s">
        <v>829</v>
      </c>
      <c r="C24" s="189" t="s">
        <v>481</v>
      </c>
      <c r="D24" s="188" t="s">
        <v>829</v>
      </c>
      <c r="E24" s="188"/>
      <c r="F24" s="190" t="s">
        <v>481</v>
      </c>
      <c r="G24" s="155"/>
      <c r="H24" s="191"/>
      <c r="J24" s="155"/>
      <c r="K24" s="182"/>
      <c r="L24" s="155"/>
      <c r="M24" s="182"/>
      <c r="N24" s="155"/>
      <c r="O24" s="155"/>
    </row>
    <row r="25" spans="1:15" ht="15" x14ac:dyDescent="0.25">
      <c r="A25" s="192">
        <v>2</v>
      </c>
      <c r="B25" s="193" t="s">
        <v>828</v>
      </c>
      <c r="C25" s="194" t="s">
        <v>771</v>
      </c>
      <c r="D25" s="193" t="s">
        <v>828</v>
      </c>
      <c r="E25" s="193"/>
      <c r="F25" s="195" t="s">
        <v>771</v>
      </c>
      <c r="G25" s="155"/>
      <c r="H25" s="191"/>
      <c r="J25" s="155"/>
      <c r="K25" s="182"/>
      <c r="L25" s="155"/>
      <c r="M25" s="182"/>
      <c r="N25" s="155"/>
      <c r="O25" s="155"/>
    </row>
    <row r="26" spans="1:15" ht="15" x14ac:dyDescent="0.25">
      <c r="A26" s="192">
        <v>3</v>
      </c>
      <c r="B26" s="193" t="s">
        <v>804</v>
      </c>
      <c r="C26" s="194" t="s">
        <v>771</v>
      </c>
      <c r="D26" s="193" t="s">
        <v>804</v>
      </c>
      <c r="E26" s="193"/>
      <c r="F26" s="195" t="s">
        <v>771</v>
      </c>
      <c r="G26" s="155"/>
      <c r="H26" s="191"/>
      <c r="J26" s="155"/>
      <c r="K26" s="182"/>
      <c r="L26" s="155"/>
      <c r="M26" s="182"/>
      <c r="N26" s="155"/>
      <c r="O26" s="155"/>
    </row>
    <row r="27" spans="1:15" ht="15" x14ac:dyDescent="0.25">
      <c r="A27" s="192">
        <v>4</v>
      </c>
      <c r="B27" s="193" t="s">
        <v>874</v>
      </c>
      <c r="C27" s="194" t="s">
        <v>771</v>
      </c>
      <c r="D27" s="193" t="s">
        <v>875</v>
      </c>
      <c r="E27" s="193"/>
      <c r="F27" s="195" t="s">
        <v>875</v>
      </c>
      <c r="G27" s="155"/>
      <c r="H27" s="191"/>
      <c r="J27" s="155"/>
      <c r="K27" s="182"/>
      <c r="L27" s="155"/>
      <c r="M27" s="182"/>
      <c r="N27" s="155"/>
      <c r="O27" s="155"/>
    </row>
    <row r="28" spans="1:15" ht="15" x14ac:dyDescent="0.25">
      <c r="A28" s="192">
        <v>5</v>
      </c>
      <c r="B28" s="193" t="s">
        <v>876</v>
      </c>
      <c r="C28" s="194" t="s">
        <v>481</v>
      </c>
      <c r="D28" s="193" t="s">
        <v>875</v>
      </c>
      <c r="E28" s="193"/>
      <c r="F28" s="195" t="s">
        <v>875</v>
      </c>
      <c r="G28" s="155"/>
      <c r="H28" s="191"/>
      <c r="J28" s="155"/>
      <c r="K28" s="182"/>
      <c r="L28" s="155"/>
      <c r="M28" s="182"/>
      <c r="N28" s="155"/>
      <c r="O28" s="155"/>
    </row>
    <row r="29" spans="1:15" ht="15" x14ac:dyDescent="0.25">
      <c r="A29" s="192">
        <v>6</v>
      </c>
      <c r="B29" s="193" t="s">
        <v>484</v>
      </c>
      <c r="C29" s="194" t="s">
        <v>481</v>
      </c>
      <c r="D29" s="193" t="s">
        <v>875</v>
      </c>
      <c r="E29" s="193"/>
      <c r="F29" s="195" t="s">
        <v>875</v>
      </c>
      <c r="G29" s="155"/>
      <c r="H29" s="191"/>
      <c r="J29" s="155"/>
      <c r="K29" s="182"/>
      <c r="L29" s="155"/>
      <c r="M29" s="182"/>
      <c r="N29" s="155"/>
      <c r="O29" s="155"/>
    </row>
    <row r="30" spans="1:15" ht="15.75" thickBot="1" x14ac:dyDescent="0.3">
      <c r="A30" s="196">
        <v>7</v>
      </c>
      <c r="B30" s="197" t="s">
        <v>822</v>
      </c>
      <c r="C30" s="198" t="s">
        <v>481</v>
      </c>
      <c r="D30" s="197" t="s">
        <v>875</v>
      </c>
      <c r="E30" s="197"/>
      <c r="F30" s="199" t="s">
        <v>875</v>
      </c>
      <c r="G30" s="155"/>
      <c r="H30" s="191"/>
      <c r="J30" s="155"/>
      <c r="K30" s="182"/>
      <c r="L30" s="155"/>
      <c r="M30" s="182"/>
      <c r="N30" s="155"/>
      <c r="O30" s="155"/>
    </row>
    <row r="31" spans="1:15" ht="19.5" thickBot="1" x14ac:dyDescent="0.3">
      <c r="A31" s="186" t="s">
        <v>868</v>
      </c>
      <c r="B31" s="296" t="s">
        <v>869</v>
      </c>
      <c r="C31" s="296"/>
      <c r="D31" s="296"/>
      <c r="E31" s="296"/>
      <c r="F31" s="296"/>
      <c r="G31" s="155"/>
      <c r="J31" s="155"/>
      <c r="K31" s="182"/>
      <c r="L31" s="155"/>
      <c r="M31" s="182"/>
      <c r="N31" s="155"/>
      <c r="O31" s="155"/>
    </row>
    <row r="32" spans="1:15" ht="26.25" thickBot="1" x14ac:dyDescent="0.3">
      <c r="A32" s="186" t="s">
        <v>870</v>
      </c>
      <c r="B32" s="296" t="s">
        <v>877</v>
      </c>
      <c r="C32" s="296"/>
      <c r="D32" s="296"/>
      <c r="E32" s="296"/>
      <c r="F32" s="296"/>
      <c r="G32" s="155"/>
      <c r="J32" s="155"/>
      <c r="K32" s="182"/>
      <c r="L32" s="155"/>
      <c r="M32" s="182"/>
      <c r="N32" s="155"/>
      <c r="O32" s="155"/>
    </row>
    <row r="33" spans="1:15" ht="19.5" thickBot="1" x14ac:dyDescent="0.3">
      <c r="A33" s="186"/>
      <c r="B33" s="296" t="s">
        <v>872</v>
      </c>
      <c r="C33" s="296"/>
      <c r="D33" s="296" t="s">
        <v>873</v>
      </c>
      <c r="E33" s="296"/>
      <c r="F33" s="296"/>
      <c r="G33" s="155"/>
      <c r="J33" s="155"/>
      <c r="K33" s="182"/>
      <c r="L33" s="155"/>
      <c r="M33" s="182"/>
      <c r="N33" s="155"/>
      <c r="O33" s="155"/>
    </row>
    <row r="34" spans="1:15" ht="15" x14ac:dyDescent="0.25">
      <c r="A34" s="187">
        <v>1</v>
      </c>
      <c r="B34" s="188" t="s">
        <v>484</v>
      </c>
      <c r="C34" s="200" t="s">
        <v>771</v>
      </c>
      <c r="D34" s="201" t="s">
        <v>875</v>
      </c>
      <c r="E34" s="202"/>
      <c r="F34" s="203" t="s">
        <v>875</v>
      </c>
      <c r="G34" s="155"/>
      <c r="H34" s="191"/>
      <c r="J34" s="155"/>
      <c r="K34" s="182"/>
      <c r="L34" s="155"/>
      <c r="M34" s="182"/>
      <c r="N34" s="155"/>
      <c r="O34" s="155"/>
    </row>
    <row r="35" spans="1:15" ht="15" x14ac:dyDescent="0.25">
      <c r="A35" s="192">
        <v>2</v>
      </c>
      <c r="B35" s="193" t="s">
        <v>822</v>
      </c>
      <c r="C35" s="204" t="s">
        <v>771</v>
      </c>
      <c r="D35" s="205" t="s">
        <v>875</v>
      </c>
      <c r="E35" s="206"/>
      <c r="F35" s="207" t="s">
        <v>875</v>
      </c>
      <c r="G35" s="155"/>
      <c r="H35" s="191"/>
      <c r="J35" s="155"/>
      <c r="K35" s="182"/>
      <c r="L35" s="155"/>
      <c r="M35" s="182"/>
      <c r="N35" s="155"/>
      <c r="O35" s="155"/>
    </row>
    <row r="36" spans="1:15" ht="15" x14ac:dyDescent="0.25">
      <c r="A36" s="192">
        <v>3</v>
      </c>
      <c r="B36" s="193" t="s">
        <v>876</v>
      </c>
      <c r="C36" s="204" t="s">
        <v>771</v>
      </c>
      <c r="D36" s="205" t="s">
        <v>875</v>
      </c>
      <c r="E36" s="206"/>
      <c r="F36" s="207" t="s">
        <v>875</v>
      </c>
      <c r="G36" s="155"/>
      <c r="H36" s="191"/>
      <c r="J36" s="155"/>
      <c r="K36" s="182"/>
      <c r="L36" s="155"/>
      <c r="M36" s="182"/>
      <c r="N36" s="155"/>
      <c r="O36" s="155"/>
    </row>
    <row r="37" spans="1:15" ht="15" x14ac:dyDescent="0.25">
      <c r="A37" s="192">
        <v>4</v>
      </c>
      <c r="B37" s="193" t="s">
        <v>874</v>
      </c>
      <c r="C37" s="204" t="s">
        <v>481</v>
      </c>
      <c r="D37" s="205" t="s">
        <v>875</v>
      </c>
      <c r="E37" s="206"/>
      <c r="F37" s="207" t="s">
        <v>875</v>
      </c>
      <c r="G37" s="155"/>
      <c r="H37" s="191"/>
      <c r="J37" s="155"/>
      <c r="K37" s="182"/>
      <c r="L37" s="155"/>
      <c r="M37" s="182"/>
      <c r="N37" s="155"/>
      <c r="O37" s="155"/>
    </row>
    <row r="38" spans="1:15" ht="15" x14ac:dyDescent="0.25">
      <c r="A38" s="192">
        <v>5</v>
      </c>
      <c r="B38" s="193" t="s">
        <v>804</v>
      </c>
      <c r="C38" s="204" t="s">
        <v>481</v>
      </c>
      <c r="D38" s="205" t="s">
        <v>804</v>
      </c>
      <c r="E38" s="206"/>
      <c r="F38" s="207" t="s">
        <v>481</v>
      </c>
      <c r="G38" s="155"/>
      <c r="H38" s="191"/>
      <c r="J38" s="155"/>
      <c r="K38" s="182"/>
      <c r="L38" s="155"/>
      <c r="M38" s="182"/>
      <c r="N38" s="155"/>
      <c r="O38" s="155"/>
    </row>
    <row r="39" spans="1:15" ht="15" x14ac:dyDescent="0.25">
      <c r="A39" s="192">
        <v>6</v>
      </c>
      <c r="B39" s="193" t="s">
        <v>828</v>
      </c>
      <c r="C39" s="204" t="s">
        <v>481</v>
      </c>
      <c r="D39" s="205" t="s">
        <v>828</v>
      </c>
      <c r="E39" s="206"/>
      <c r="F39" s="207" t="s">
        <v>481</v>
      </c>
      <c r="G39" s="155"/>
      <c r="H39" s="191"/>
      <c r="J39" s="155"/>
      <c r="K39" s="182"/>
      <c r="L39" s="155"/>
      <c r="M39" s="182"/>
      <c r="N39" s="155"/>
      <c r="O39" s="155"/>
    </row>
    <row r="40" spans="1:15" ht="15.75" thickBot="1" x14ac:dyDescent="0.3">
      <c r="A40" s="196">
        <v>7</v>
      </c>
      <c r="B40" s="197" t="s">
        <v>829</v>
      </c>
      <c r="C40" s="208" t="s">
        <v>771</v>
      </c>
      <c r="D40" s="209" t="s">
        <v>829</v>
      </c>
      <c r="E40" s="210"/>
      <c r="F40" s="211" t="s">
        <v>771</v>
      </c>
      <c r="G40" s="155"/>
      <c r="H40" s="191"/>
      <c r="J40" s="155"/>
      <c r="K40" s="182"/>
      <c r="L40" s="155"/>
      <c r="M40" s="182"/>
      <c r="N40" s="155"/>
      <c r="O40" s="155"/>
    </row>
    <row r="41" spans="1:15" ht="19.5" thickBot="1" x14ac:dyDescent="0.3">
      <c r="A41" s="186" t="s">
        <v>868</v>
      </c>
      <c r="B41" s="296" t="s">
        <v>878</v>
      </c>
      <c r="C41" s="296"/>
      <c r="D41" s="296"/>
      <c r="E41" s="296"/>
      <c r="F41" s="296"/>
      <c r="G41" s="155"/>
      <c r="J41" s="155"/>
      <c r="K41" s="182"/>
      <c r="L41" s="155"/>
      <c r="M41" s="182"/>
      <c r="N41" s="155"/>
      <c r="O41" s="155"/>
    </row>
    <row r="42" spans="1:15" ht="26.25" thickBot="1" x14ac:dyDescent="0.3">
      <c r="A42" s="186" t="s">
        <v>870</v>
      </c>
      <c r="B42" s="296" t="s">
        <v>879</v>
      </c>
      <c r="C42" s="296"/>
      <c r="D42" s="296"/>
      <c r="E42" s="296"/>
      <c r="F42" s="296"/>
      <c r="G42" s="155"/>
      <c r="J42" s="155"/>
      <c r="K42" s="182"/>
      <c r="L42" s="155"/>
      <c r="M42" s="182"/>
      <c r="N42" s="155"/>
      <c r="O42" s="155"/>
    </row>
    <row r="43" spans="1:15" ht="19.5" thickBot="1" x14ac:dyDescent="0.3">
      <c r="A43" s="186"/>
      <c r="B43" s="296" t="s">
        <v>872</v>
      </c>
      <c r="C43" s="296"/>
      <c r="D43" s="296" t="s">
        <v>873</v>
      </c>
      <c r="E43" s="296"/>
      <c r="F43" s="296"/>
      <c r="G43" s="155"/>
      <c r="J43" s="155"/>
      <c r="K43" s="182"/>
      <c r="L43" s="155"/>
      <c r="M43" s="182"/>
      <c r="N43" s="155"/>
      <c r="O43" s="155"/>
    </row>
    <row r="44" spans="1:15" ht="15" x14ac:dyDescent="0.25">
      <c r="A44" s="187">
        <v>1</v>
      </c>
      <c r="B44" s="188" t="s">
        <v>829</v>
      </c>
      <c r="C44" s="189" t="s">
        <v>481</v>
      </c>
      <c r="D44" s="188" t="s">
        <v>829</v>
      </c>
      <c r="E44" s="188"/>
      <c r="F44" s="190" t="s">
        <v>481</v>
      </c>
      <c r="G44" s="155"/>
      <c r="H44" s="191"/>
      <c r="J44" s="155"/>
      <c r="K44" s="182"/>
      <c r="L44" s="155"/>
      <c r="M44" s="182"/>
      <c r="N44" s="155"/>
      <c r="O44" s="155"/>
    </row>
    <row r="45" spans="1:15" ht="15" x14ac:dyDescent="0.25">
      <c r="A45" s="192">
        <v>2</v>
      </c>
      <c r="B45" s="193" t="s">
        <v>828</v>
      </c>
      <c r="C45" s="194" t="s">
        <v>771</v>
      </c>
      <c r="D45" s="193" t="s">
        <v>828</v>
      </c>
      <c r="E45" s="193"/>
      <c r="F45" s="195" t="s">
        <v>771</v>
      </c>
      <c r="G45" s="155"/>
      <c r="H45" s="191"/>
      <c r="J45" s="155"/>
      <c r="K45" s="182"/>
      <c r="L45" s="155"/>
      <c r="M45" s="182"/>
      <c r="N45" s="155"/>
      <c r="O45" s="155"/>
    </row>
    <row r="46" spans="1:15" ht="15" x14ac:dyDescent="0.25">
      <c r="A46" s="192">
        <v>3</v>
      </c>
      <c r="B46" s="193" t="s">
        <v>780</v>
      </c>
      <c r="C46" s="194" t="s">
        <v>771</v>
      </c>
      <c r="D46" s="193" t="s">
        <v>780</v>
      </c>
      <c r="E46" s="193"/>
      <c r="F46" s="195" t="s">
        <v>771</v>
      </c>
      <c r="G46" s="155"/>
      <c r="H46" s="191"/>
      <c r="J46" s="155"/>
      <c r="K46" s="182"/>
      <c r="L46" s="155"/>
      <c r="M46" s="182"/>
      <c r="N46" s="155"/>
      <c r="O46" s="155"/>
    </row>
    <row r="47" spans="1:15" ht="15" x14ac:dyDescent="0.25">
      <c r="A47" s="192">
        <v>4</v>
      </c>
      <c r="B47" s="193" t="s">
        <v>874</v>
      </c>
      <c r="C47" s="194" t="s">
        <v>771</v>
      </c>
      <c r="D47" s="193" t="s">
        <v>875</v>
      </c>
      <c r="E47" s="193"/>
      <c r="F47" s="195" t="s">
        <v>875</v>
      </c>
      <c r="G47" s="155"/>
      <c r="H47" s="191"/>
      <c r="J47" s="155"/>
      <c r="K47" s="182"/>
      <c r="L47" s="155"/>
      <c r="M47" s="182"/>
      <c r="N47" s="155"/>
      <c r="O47" s="155"/>
    </row>
    <row r="48" spans="1:15" ht="15" x14ac:dyDescent="0.25">
      <c r="A48" s="192">
        <v>5</v>
      </c>
      <c r="B48" s="193" t="s">
        <v>876</v>
      </c>
      <c r="C48" s="194" t="s">
        <v>481</v>
      </c>
      <c r="D48" s="193" t="s">
        <v>875</v>
      </c>
      <c r="E48" s="193"/>
      <c r="F48" s="195" t="s">
        <v>875</v>
      </c>
      <c r="G48" s="155"/>
      <c r="H48" s="191"/>
      <c r="J48" s="155"/>
      <c r="K48" s="182"/>
      <c r="L48" s="155"/>
      <c r="M48" s="182"/>
      <c r="N48" s="155"/>
      <c r="O48" s="155"/>
    </row>
    <row r="49" spans="1:15" ht="15" x14ac:dyDescent="0.25">
      <c r="A49" s="192">
        <v>6</v>
      </c>
      <c r="B49" s="193" t="s">
        <v>484</v>
      </c>
      <c r="C49" s="194" t="s">
        <v>481</v>
      </c>
      <c r="D49" s="193" t="s">
        <v>875</v>
      </c>
      <c r="E49" s="193"/>
      <c r="F49" s="195" t="s">
        <v>875</v>
      </c>
      <c r="G49" s="155"/>
      <c r="H49" s="191"/>
      <c r="J49" s="155"/>
      <c r="K49" s="182"/>
      <c r="L49" s="155"/>
      <c r="M49" s="182"/>
      <c r="N49" s="155"/>
      <c r="O49" s="155"/>
    </row>
    <row r="50" spans="1:15" ht="15.75" thickBot="1" x14ac:dyDescent="0.3">
      <c r="A50" s="196">
        <v>7</v>
      </c>
      <c r="B50" s="197" t="s">
        <v>822</v>
      </c>
      <c r="C50" s="198" t="s">
        <v>481</v>
      </c>
      <c r="D50" s="197" t="s">
        <v>875</v>
      </c>
      <c r="E50" s="197"/>
      <c r="F50" s="199" t="s">
        <v>875</v>
      </c>
      <c r="G50" s="155"/>
      <c r="H50" s="191"/>
      <c r="J50" s="155"/>
      <c r="K50" s="182"/>
      <c r="L50" s="155"/>
      <c r="M50" s="182"/>
      <c r="N50" s="155"/>
      <c r="O50" s="155"/>
    </row>
    <row r="51" spans="1:15" ht="19.5" thickBot="1" x14ac:dyDescent="0.3">
      <c r="A51" s="212" t="s">
        <v>868</v>
      </c>
      <c r="B51" s="274" t="s">
        <v>878</v>
      </c>
      <c r="C51" s="274"/>
      <c r="D51" s="274"/>
      <c r="E51" s="274"/>
      <c r="F51" s="275"/>
      <c r="G51" s="155"/>
      <c r="J51" s="155"/>
      <c r="K51" s="182"/>
      <c r="L51" s="155"/>
      <c r="M51" s="182"/>
      <c r="N51" s="155"/>
      <c r="O51" s="155"/>
    </row>
    <row r="52" spans="1:15" ht="26.25" thickBot="1" x14ac:dyDescent="0.3">
      <c r="A52" s="212" t="s">
        <v>870</v>
      </c>
      <c r="B52" s="274" t="s">
        <v>880</v>
      </c>
      <c r="C52" s="274"/>
      <c r="D52" s="274"/>
      <c r="E52" s="274"/>
      <c r="F52" s="275"/>
      <c r="G52" s="155"/>
      <c r="J52" s="155"/>
      <c r="K52" s="182"/>
      <c r="L52" s="155"/>
      <c r="M52" s="182"/>
      <c r="N52" s="155"/>
      <c r="O52" s="155"/>
    </row>
    <row r="53" spans="1:15" ht="19.5" thickBot="1" x14ac:dyDescent="0.3">
      <c r="A53" s="212"/>
      <c r="B53" s="274" t="s">
        <v>872</v>
      </c>
      <c r="C53" s="274"/>
      <c r="D53" s="274" t="s">
        <v>873</v>
      </c>
      <c r="E53" s="274"/>
      <c r="F53" s="275"/>
      <c r="G53" s="155"/>
      <c r="J53" s="155"/>
      <c r="K53" s="182"/>
      <c r="L53" s="155"/>
      <c r="M53" s="182"/>
      <c r="N53" s="155"/>
      <c r="O53" s="155"/>
    </row>
    <row r="54" spans="1:15" ht="15" x14ac:dyDescent="0.25">
      <c r="A54" s="187">
        <v>1</v>
      </c>
      <c r="B54" s="188" t="s">
        <v>484</v>
      </c>
      <c r="C54" s="189" t="s">
        <v>771</v>
      </c>
      <c r="D54" s="188" t="s">
        <v>875</v>
      </c>
      <c r="E54" s="188"/>
      <c r="F54" s="190" t="s">
        <v>875</v>
      </c>
      <c r="G54" s="155"/>
      <c r="H54" s="191"/>
      <c r="J54" s="155"/>
      <c r="K54" s="182"/>
      <c r="L54" s="155"/>
      <c r="M54" s="182"/>
      <c r="N54" s="155"/>
      <c r="O54" s="155"/>
    </row>
    <row r="55" spans="1:15" ht="15" x14ac:dyDescent="0.25">
      <c r="A55" s="192">
        <v>2</v>
      </c>
      <c r="B55" s="193" t="s">
        <v>822</v>
      </c>
      <c r="C55" s="194" t="s">
        <v>771</v>
      </c>
      <c r="D55" s="193" t="s">
        <v>875</v>
      </c>
      <c r="E55" s="193"/>
      <c r="F55" s="195" t="s">
        <v>875</v>
      </c>
      <c r="G55" s="155"/>
      <c r="H55" s="191"/>
      <c r="J55" s="155"/>
      <c r="K55" s="182"/>
      <c r="L55" s="155"/>
      <c r="M55" s="182"/>
      <c r="N55" s="155"/>
      <c r="O55" s="155"/>
    </row>
    <row r="56" spans="1:15" ht="15" x14ac:dyDescent="0.25">
      <c r="A56" s="192">
        <v>3</v>
      </c>
      <c r="B56" s="193" t="s">
        <v>876</v>
      </c>
      <c r="C56" s="194" t="s">
        <v>771</v>
      </c>
      <c r="D56" s="193" t="s">
        <v>875</v>
      </c>
      <c r="E56" s="193"/>
      <c r="F56" s="195" t="s">
        <v>875</v>
      </c>
      <c r="G56" s="155"/>
      <c r="H56" s="191"/>
      <c r="J56" s="155"/>
      <c r="K56" s="182"/>
      <c r="L56" s="155"/>
      <c r="M56" s="182"/>
      <c r="N56" s="155"/>
      <c r="O56" s="155"/>
    </row>
    <row r="57" spans="1:15" ht="15" x14ac:dyDescent="0.25">
      <c r="A57" s="192">
        <v>4</v>
      </c>
      <c r="B57" s="193" t="s">
        <v>874</v>
      </c>
      <c r="C57" s="194" t="s">
        <v>481</v>
      </c>
      <c r="D57" s="193" t="s">
        <v>875</v>
      </c>
      <c r="E57" s="193"/>
      <c r="F57" s="195" t="s">
        <v>875</v>
      </c>
      <c r="G57" s="155"/>
      <c r="H57" s="191"/>
      <c r="J57" s="155"/>
      <c r="K57" s="182"/>
      <c r="L57" s="155"/>
      <c r="M57" s="182"/>
      <c r="N57" s="155"/>
      <c r="O57" s="155"/>
    </row>
    <row r="58" spans="1:15" ht="15" x14ac:dyDescent="0.25">
      <c r="A58" s="192">
        <v>5</v>
      </c>
      <c r="B58" s="193" t="s">
        <v>780</v>
      </c>
      <c r="C58" s="194" t="s">
        <v>481</v>
      </c>
      <c r="D58" s="193" t="s">
        <v>780</v>
      </c>
      <c r="E58" s="193"/>
      <c r="F58" s="195" t="s">
        <v>481</v>
      </c>
      <c r="G58" s="155"/>
      <c r="H58" s="191"/>
      <c r="J58" s="155"/>
      <c r="K58" s="182"/>
      <c r="L58" s="155"/>
      <c r="M58" s="182"/>
      <c r="N58" s="155"/>
      <c r="O58" s="155"/>
    </row>
    <row r="59" spans="1:15" ht="15" x14ac:dyDescent="0.25">
      <c r="A59" s="192">
        <v>6</v>
      </c>
      <c r="B59" s="193" t="s">
        <v>828</v>
      </c>
      <c r="C59" s="194" t="s">
        <v>481</v>
      </c>
      <c r="D59" s="193" t="s">
        <v>828</v>
      </c>
      <c r="E59" s="193"/>
      <c r="F59" s="195" t="s">
        <v>481</v>
      </c>
      <c r="G59" s="155"/>
      <c r="H59" s="191"/>
      <c r="J59" s="155"/>
      <c r="K59" s="182"/>
      <c r="L59" s="155"/>
      <c r="M59" s="182"/>
      <c r="N59" s="155"/>
      <c r="O59" s="155"/>
    </row>
    <row r="60" spans="1:15" ht="15.75" thickBot="1" x14ac:dyDescent="0.3">
      <c r="A60" s="213">
        <v>7</v>
      </c>
      <c r="B60" s="214" t="s">
        <v>829</v>
      </c>
      <c r="C60" s="215" t="s">
        <v>771</v>
      </c>
      <c r="D60" s="214" t="s">
        <v>829</v>
      </c>
      <c r="E60" s="214"/>
      <c r="F60" s="216" t="s">
        <v>771</v>
      </c>
      <c r="G60" s="155"/>
      <c r="H60" s="191"/>
      <c r="J60" s="155"/>
      <c r="K60" s="182"/>
      <c r="L60" s="155"/>
      <c r="M60" s="182"/>
      <c r="N60" s="155"/>
      <c r="O60" s="155"/>
    </row>
    <row r="61" spans="1:15" ht="26.25" thickBot="1" x14ac:dyDescent="0.3">
      <c r="A61" s="217" t="s">
        <v>870</v>
      </c>
      <c r="B61" s="278" t="s">
        <v>881</v>
      </c>
      <c r="C61" s="278"/>
      <c r="D61" s="278"/>
      <c r="E61" s="278"/>
      <c r="F61" s="279"/>
      <c r="G61" s="155"/>
      <c r="J61" s="155"/>
      <c r="K61" s="218"/>
      <c r="L61" s="155"/>
      <c r="M61" s="182"/>
      <c r="N61" s="155"/>
      <c r="O61" s="155"/>
    </row>
    <row r="62" spans="1:15" ht="19.5" thickBot="1" x14ac:dyDescent="0.3">
      <c r="A62" s="212"/>
      <c r="B62" s="274" t="s">
        <v>882</v>
      </c>
      <c r="C62" s="274"/>
      <c r="D62" s="274"/>
      <c r="E62" s="274"/>
      <c r="F62" s="275"/>
      <c r="G62" s="155"/>
      <c r="J62" s="155"/>
      <c r="K62" s="182"/>
      <c r="L62" s="155"/>
      <c r="M62" s="182"/>
      <c r="N62" s="155"/>
      <c r="O62" s="155"/>
    </row>
    <row r="63" spans="1:15" ht="15" x14ac:dyDescent="0.25">
      <c r="A63" s="187">
        <v>1</v>
      </c>
      <c r="B63" s="280" t="s">
        <v>883</v>
      </c>
      <c r="C63" s="280"/>
      <c r="D63" s="280"/>
      <c r="E63" s="280"/>
      <c r="F63" s="281"/>
      <c r="G63" s="155"/>
      <c r="J63" s="155"/>
      <c r="K63" s="182"/>
      <c r="L63" s="155"/>
      <c r="M63" s="182"/>
      <c r="N63" s="155"/>
      <c r="O63" s="155"/>
    </row>
    <row r="64" spans="1:15" ht="15" x14ac:dyDescent="0.25">
      <c r="A64" s="192">
        <v>2</v>
      </c>
      <c r="B64" s="270" t="s">
        <v>884</v>
      </c>
      <c r="C64" s="270"/>
      <c r="D64" s="270"/>
      <c r="E64" s="270"/>
      <c r="F64" s="271"/>
      <c r="G64" s="155"/>
      <c r="J64" s="155"/>
      <c r="K64" s="182"/>
      <c r="L64" s="155"/>
      <c r="M64" s="182"/>
      <c r="N64" s="155"/>
      <c r="O64" s="155"/>
    </row>
    <row r="65" spans="1:15" ht="15.75" x14ac:dyDescent="0.25">
      <c r="A65" s="192">
        <v>3</v>
      </c>
      <c r="B65" s="270" t="s">
        <v>885</v>
      </c>
      <c r="C65" s="270"/>
      <c r="D65" s="270"/>
      <c r="E65" s="270"/>
      <c r="F65" s="271"/>
      <c r="G65" s="155"/>
      <c r="J65" s="155"/>
      <c r="K65" s="219"/>
      <c r="L65" s="155"/>
      <c r="M65" s="182"/>
      <c r="N65" s="155"/>
      <c r="O65" s="155"/>
    </row>
    <row r="66" spans="1:15" ht="15" x14ac:dyDescent="0.25">
      <c r="A66" s="192">
        <v>4</v>
      </c>
      <c r="B66" s="270" t="s">
        <v>886</v>
      </c>
      <c r="C66" s="270"/>
      <c r="D66" s="270"/>
      <c r="E66" s="270"/>
      <c r="F66" s="271"/>
      <c r="G66" s="155"/>
      <c r="J66" s="155"/>
      <c r="K66" s="182"/>
      <c r="L66" s="155"/>
      <c r="M66" s="182"/>
      <c r="N66" s="155"/>
      <c r="O66" s="155"/>
    </row>
    <row r="67" spans="1:15" ht="15" customHeight="1" thickBot="1" x14ac:dyDescent="0.3">
      <c r="A67" s="192">
        <v>5</v>
      </c>
      <c r="B67" s="293" t="s">
        <v>887</v>
      </c>
      <c r="C67" s="294"/>
      <c r="D67" s="294"/>
      <c r="E67" s="294"/>
      <c r="F67" s="295"/>
      <c r="G67" s="155"/>
      <c r="J67" s="155"/>
      <c r="K67" s="182"/>
      <c r="L67" s="155"/>
      <c r="M67" s="182"/>
      <c r="N67" s="155"/>
      <c r="O67" s="155"/>
    </row>
    <row r="68" spans="1:15" ht="26.25" thickBot="1" x14ac:dyDescent="0.3">
      <c r="A68" s="212" t="s">
        <v>870</v>
      </c>
      <c r="B68" s="274" t="s">
        <v>888</v>
      </c>
      <c r="C68" s="274"/>
      <c r="D68" s="274"/>
      <c r="E68" s="274"/>
      <c r="F68" s="275"/>
      <c r="G68" s="155"/>
      <c r="J68" s="155"/>
      <c r="K68" s="182"/>
      <c r="L68" s="155"/>
      <c r="M68" s="182"/>
      <c r="N68" s="155"/>
      <c r="O68" s="155"/>
    </row>
    <row r="69" spans="1:15" ht="19.5" thickBot="1" x14ac:dyDescent="0.3">
      <c r="A69" s="212"/>
      <c r="B69" s="274" t="s">
        <v>882</v>
      </c>
      <c r="C69" s="274"/>
      <c r="D69" s="274"/>
      <c r="E69" s="274"/>
      <c r="F69" s="275"/>
      <c r="G69" s="155"/>
      <c r="J69" s="155"/>
      <c r="K69" s="182"/>
      <c r="L69" s="155"/>
      <c r="M69" s="182"/>
      <c r="N69" s="155"/>
      <c r="O69" s="155"/>
    </row>
    <row r="70" spans="1:15" ht="15" x14ac:dyDescent="0.25">
      <c r="A70" s="187">
        <v>1</v>
      </c>
      <c r="B70" s="280" t="s">
        <v>889</v>
      </c>
      <c r="C70" s="280"/>
      <c r="D70" s="280"/>
      <c r="E70" s="280"/>
      <c r="F70" s="281"/>
      <c r="G70" s="155"/>
      <c r="J70" s="155"/>
      <c r="K70" s="182"/>
      <c r="L70" s="155"/>
      <c r="M70" s="182"/>
      <c r="N70" s="155"/>
      <c r="O70" s="155"/>
    </row>
    <row r="71" spans="1:15" ht="15" x14ac:dyDescent="0.25">
      <c r="A71" s="192">
        <v>2</v>
      </c>
      <c r="B71" s="270" t="s">
        <v>890</v>
      </c>
      <c r="C71" s="270"/>
      <c r="D71" s="270"/>
      <c r="E71" s="270"/>
      <c r="F71" s="271"/>
      <c r="G71" s="155"/>
      <c r="J71" s="155"/>
      <c r="K71" s="182"/>
      <c r="L71" s="155"/>
      <c r="M71" s="182"/>
      <c r="N71" s="155"/>
      <c r="O71" s="155"/>
    </row>
    <row r="72" spans="1:15" ht="15" x14ac:dyDescent="0.25">
      <c r="A72" s="192">
        <v>3</v>
      </c>
      <c r="B72" s="270" t="s">
        <v>891</v>
      </c>
      <c r="C72" s="270"/>
      <c r="D72" s="270"/>
      <c r="E72" s="270"/>
      <c r="F72" s="271"/>
      <c r="G72" s="155"/>
      <c r="J72" s="155"/>
      <c r="K72" s="182"/>
      <c r="L72" s="155"/>
      <c r="M72" s="182"/>
      <c r="N72" s="155"/>
      <c r="O72" s="155"/>
    </row>
    <row r="73" spans="1:15" ht="15" x14ac:dyDescent="0.25">
      <c r="A73" s="192">
        <v>4</v>
      </c>
      <c r="B73" s="270" t="s">
        <v>892</v>
      </c>
      <c r="C73" s="270"/>
      <c r="D73" s="270"/>
      <c r="E73" s="270"/>
      <c r="F73" s="271"/>
      <c r="G73" s="155"/>
      <c r="J73" s="155"/>
      <c r="K73" s="182"/>
      <c r="L73" s="155"/>
      <c r="M73" s="182"/>
      <c r="N73" s="155"/>
      <c r="O73" s="155"/>
    </row>
    <row r="74" spans="1:15" ht="15.75" customHeight="1" thickBot="1" x14ac:dyDescent="0.3">
      <c r="A74" s="220">
        <v>5</v>
      </c>
      <c r="B74" s="290" t="s">
        <v>893</v>
      </c>
      <c r="C74" s="291"/>
      <c r="D74" s="291"/>
      <c r="E74" s="291"/>
      <c r="F74" s="292"/>
      <c r="G74" s="155"/>
      <c r="J74" s="155"/>
      <c r="K74" s="219"/>
      <c r="L74" s="155"/>
      <c r="M74" s="182"/>
      <c r="N74" s="155"/>
      <c r="O74" s="155"/>
    </row>
    <row r="75" spans="1:15" ht="26.25" thickBot="1" x14ac:dyDescent="0.3">
      <c r="A75" s="217" t="s">
        <v>870</v>
      </c>
      <c r="B75" s="278" t="s">
        <v>894</v>
      </c>
      <c r="C75" s="278"/>
      <c r="D75" s="278"/>
      <c r="E75" s="278"/>
      <c r="F75" s="279"/>
      <c r="G75" s="155"/>
      <c r="J75" s="155"/>
      <c r="K75" s="182"/>
      <c r="L75" s="155"/>
      <c r="M75" s="182"/>
      <c r="N75" s="155"/>
    </row>
    <row r="76" spans="1:15" ht="19.5" thickBot="1" x14ac:dyDescent="0.3">
      <c r="A76" s="212"/>
      <c r="B76" s="274" t="s">
        <v>882</v>
      </c>
      <c r="C76" s="274"/>
      <c r="D76" s="274"/>
      <c r="E76" s="274"/>
      <c r="F76" s="275"/>
      <c r="G76" s="155"/>
      <c r="J76" s="155"/>
      <c r="K76" s="182"/>
      <c r="L76" s="155"/>
      <c r="M76" s="182"/>
      <c r="N76" s="155"/>
    </row>
    <row r="77" spans="1:15" ht="15" x14ac:dyDescent="0.25">
      <c r="A77" s="187">
        <v>1</v>
      </c>
      <c r="B77" s="280" t="s">
        <v>895</v>
      </c>
      <c r="C77" s="280"/>
      <c r="D77" s="280"/>
      <c r="E77" s="280"/>
      <c r="F77" s="281"/>
      <c r="G77" s="155"/>
      <c r="J77" s="155"/>
      <c r="K77" s="182"/>
      <c r="L77" s="155"/>
      <c r="M77" s="182"/>
      <c r="N77" s="155"/>
    </row>
    <row r="78" spans="1:15" ht="15" x14ac:dyDescent="0.25">
      <c r="A78" s="192">
        <v>2</v>
      </c>
      <c r="B78" s="270" t="s">
        <v>896</v>
      </c>
      <c r="C78" s="270"/>
      <c r="D78" s="270"/>
      <c r="E78" s="270"/>
      <c r="F78" s="271"/>
      <c r="G78" s="155"/>
      <c r="J78" s="155"/>
      <c r="K78" s="182"/>
      <c r="L78" s="155"/>
      <c r="M78" s="182"/>
      <c r="N78" s="155"/>
    </row>
    <row r="79" spans="1:15" ht="15" x14ac:dyDescent="0.25">
      <c r="A79" s="192">
        <v>3</v>
      </c>
      <c r="B79" s="270" t="s">
        <v>897</v>
      </c>
      <c r="C79" s="270"/>
      <c r="D79" s="270"/>
      <c r="E79" s="270"/>
      <c r="F79" s="271"/>
      <c r="G79" s="155"/>
      <c r="J79" s="155"/>
      <c r="K79" s="182"/>
      <c r="L79" s="155"/>
      <c r="M79" s="182"/>
      <c r="N79" s="155"/>
    </row>
    <row r="80" spans="1:15" ht="16.5" thickBot="1" x14ac:dyDescent="0.3">
      <c r="A80" s="196">
        <v>4</v>
      </c>
      <c r="B80" s="276" t="s">
        <v>898</v>
      </c>
      <c r="C80" s="276"/>
      <c r="D80" s="276"/>
      <c r="E80" s="276"/>
      <c r="F80" s="277"/>
      <c r="G80" s="155"/>
      <c r="J80" s="155"/>
      <c r="K80" s="219"/>
      <c r="L80" s="155"/>
      <c r="M80" s="182"/>
      <c r="N80" s="155"/>
    </row>
    <row r="81" spans="1:14" ht="26.25" thickBot="1" x14ac:dyDescent="0.3">
      <c r="A81" s="212" t="s">
        <v>870</v>
      </c>
      <c r="B81" s="274" t="s">
        <v>899</v>
      </c>
      <c r="C81" s="274"/>
      <c r="D81" s="274"/>
      <c r="E81" s="274"/>
      <c r="F81" s="275"/>
      <c r="G81" s="155"/>
      <c r="J81" s="155"/>
      <c r="K81" s="182"/>
      <c r="L81" s="155"/>
      <c r="M81" s="182"/>
      <c r="N81" s="155"/>
    </row>
    <row r="82" spans="1:14" ht="19.5" thickBot="1" x14ac:dyDescent="0.3">
      <c r="A82" s="221"/>
      <c r="B82" s="286" t="s">
        <v>882</v>
      </c>
      <c r="C82" s="286"/>
      <c r="D82" s="286"/>
      <c r="E82" s="286"/>
      <c r="F82" s="287"/>
      <c r="G82" s="155"/>
      <c r="J82" s="155"/>
      <c r="K82" s="182"/>
      <c r="L82" s="155"/>
      <c r="M82" s="182"/>
      <c r="N82" s="155"/>
    </row>
    <row r="83" spans="1:14" ht="15" x14ac:dyDescent="0.25">
      <c r="A83" s="222">
        <v>1</v>
      </c>
      <c r="B83" s="288" t="s">
        <v>900</v>
      </c>
      <c r="C83" s="288"/>
      <c r="D83" s="288"/>
      <c r="E83" s="288"/>
      <c r="F83" s="289"/>
      <c r="G83" s="155"/>
      <c r="J83" s="155"/>
      <c r="K83" s="182"/>
      <c r="L83" s="155"/>
      <c r="M83" s="182"/>
      <c r="N83" s="155"/>
    </row>
    <row r="84" spans="1:14" ht="15" x14ac:dyDescent="0.25">
      <c r="A84" s="192">
        <v>2</v>
      </c>
      <c r="B84" s="270" t="s">
        <v>901</v>
      </c>
      <c r="C84" s="270"/>
      <c r="D84" s="270"/>
      <c r="E84" s="270"/>
      <c r="F84" s="271"/>
      <c r="G84" s="155"/>
      <c r="J84" s="155"/>
      <c r="K84" s="182"/>
      <c r="L84" s="155"/>
      <c r="M84" s="182"/>
      <c r="N84" s="155"/>
    </row>
    <row r="85" spans="1:14" ht="15" x14ac:dyDescent="0.25">
      <c r="A85" s="192">
        <v>3</v>
      </c>
      <c r="B85" s="270" t="s">
        <v>902</v>
      </c>
      <c r="C85" s="270"/>
      <c r="D85" s="270"/>
      <c r="E85" s="270"/>
      <c r="F85" s="271"/>
      <c r="G85" s="155"/>
      <c r="J85" s="155"/>
      <c r="K85" s="182"/>
      <c r="L85" s="155"/>
      <c r="M85" s="182"/>
      <c r="N85" s="155"/>
    </row>
    <row r="86" spans="1:14" ht="15.75" thickBot="1" x14ac:dyDescent="0.3">
      <c r="A86" s="213">
        <v>4</v>
      </c>
      <c r="B86" s="272" t="s">
        <v>903</v>
      </c>
      <c r="C86" s="272"/>
      <c r="D86" s="272"/>
      <c r="E86" s="272"/>
      <c r="F86" s="273"/>
      <c r="G86" s="155"/>
      <c r="J86" s="155"/>
      <c r="K86" s="182"/>
      <c r="L86" s="155"/>
      <c r="M86" s="182"/>
      <c r="N86" s="155"/>
    </row>
    <row r="87" spans="1:14" ht="26.25" thickBot="1" x14ac:dyDescent="0.3">
      <c r="A87" s="217" t="s">
        <v>870</v>
      </c>
      <c r="B87" s="278" t="s">
        <v>904</v>
      </c>
      <c r="C87" s="278"/>
      <c r="D87" s="278"/>
      <c r="E87" s="278"/>
      <c r="F87" s="279"/>
      <c r="G87" s="155"/>
      <c r="J87" s="155"/>
      <c r="K87" s="219"/>
      <c r="L87" s="155"/>
      <c r="M87" s="182"/>
      <c r="N87" s="155"/>
    </row>
    <row r="88" spans="1:14" ht="19.5" thickBot="1" x14ac:dyDescent="0.3">
      <c r="A88" s="223"/>
      <c r="B88" s="284" t="s">
        <v>905</v>
      </c>
      <c r="C88" s="284"/>
      <c r="D88" s="284"/>
      <c r="E88" s="284"/>
      <c r="F88" s="285"/>
      <c r="G88" s="155"/>
      <c r="J88" s="155"/>
      <c r="K88" s="182"/>
      <c r="L88" s="155"/>
      <c r="M88" s="182"/>
      <c r="N88" s="155"/>
    </row>
    <row r="89" spans="1:14" ht="15" x14ac:dyDescent="0.25">
      <c r="A89" s="187">
        <v>1</v>
      </c>
      <c r="B89" s="280" t="s">
        <v>906</v>
      </c>
      <c r="C89" s="280"/>
      <c r="D89" s="280"/>
      <c r="E89" s="280"/>
      <c r="F89" s="281"/>
      <c r="G89" s="155"/>
      <c r="J89" s="155"/>
      <c r="K89" s="182"/>
      <c r="L89" s="155"/>
      <c r="M89" s="182"/>
      <c r="N89" s="155"/>
    </row>
    <row r="90" spans="1:14" ht="15.75" thickBot="1" x14ac:dyDescent="0.3">
      <c r="A90" s="196">
        <v>2</v>
      </c>
      <c r="B90" s="276" t="s">
        <v>907</v>
      </c>
      <c r="C90" s="276"/>
      <c r="D90" s="276"/>
      <c r="E90" s="276"/>
      <c r="F90" s="277"/>
      <c r="G90" s="155"/>
      <c r="J90" s="155"/>
      <c r="K90" s="182"/>
      <c r="L90" s="155"/>
      <c r="M90" s="182"/>
      <c r="N90" s="155"/>
    </row>
    <row r="91" spans="1:14" ht="26.25" thickBot="1" x14ac:dyDescent="0.3">
      <c r="A91" s="212" t="s">
        <v>870</v>
      </c>
      <c r="B91" s="274" t="s">
        <v>908</v>
      </c>
      <c r="C91" s="274"/>
      <c r="D91" s="274"/>
      <c r="E91" s="274"/>
      <c r="F91" s="275"/>
      <c r="G91" s="155"/>
      <c r="J91" s="155"/>
      <c r="K91" s="182"/>
      <c r="L91" s="155"/>
      <c r="M91" s="182"/>
      <c r="N91" s="155"/>
    </row>
    <row r="92" spans="1:14" ht="19.5" thickBot="1" x14ac:dyDescent="0.3">
      <c r="A92" s="212"/>
      <c r="B92" s="274" t="s">
        <v>909</v>
      </c>
      <c r="C92" s="274"/>
      <c r="D92" s="274"/>
      <c r="E92" s="274"/>
      <c r="F92" s="275"/>
      <c r="G92" s="155"/>
      <c r="J92" s="155"/>
      <c r="K92" s="182"/>
      <c r="L92" s="155"/>
      <c r="M92" s="182"/>
      <c r="N92" s="155"/>
    </row>
    <row r="93" spans="1:14" ht="15" x14ac:dyDescent="0.25">
      <c r="A93" s="187">
        <v>1</v>
      </c>
      <c r="B93" s="280" t="s">
        <v>910</v>
      </c>
      <c r="C93" s="280"/>
      <c r="D93" s="280"/>
      <c r="E93" s="280"/>
      <c r="F93" s="281"/>
      <c r="G93" s="155"/>
      <c r="J93" s="155"/>
      <c r="K93" s="182"/>
      <c r="L93" s="155"/>
      <c r="M93" s="182"/>
      <c r="N93" s="155"/>
    </row>
    <row r="94" spans="1:14" ht="15.75" thickBot="1" x14ac:dyDescent="0.3">
      <c r="A94" s="196">
        <v>2</v>
      </c>
      <c r="B94" s="276" t="s">
        <v>911</v>
      </c>
      <c r="C94" s="276"/>
      <c r="D94" s="276"/>
      <c r="E94" s="276"/>
      <c r="F94" s="277"/>
      <c r="G94" s="155"/>
      <c r="J94" s="155"/>
      <c r="K94" s="182"/>
      <c r="L94" s="155"/>
      <c r="M94" s="182"/>
      <c r="N94" s="155"/>
    </row>
    <row r="95" spans="1:14" ht="26.25" thickBot="1" x14ac:dyDescent="0.3">
      <c r="A95" s="212" t="s">
        <v>870</v>
      </c>
      <c r="B95" s="274" t="s">
        <v>912</v>
      </c>
      <c r="C95" s="274"/>
      <c r="D95" s="274"/>
      <c r="E95" s="274"/>
      <c r="F95" s="275"/>
      <c r="G95" s="155"/>
      <c r="J95" s="155"/>
      <c r="K95" s="182"/>
      <c r="L95" s="155"/>
      <c r="M95" s="182"/>
      <c r="N95" s="155"/>
    </row>
    <row r="96" spans="1:14" ht="19.5" thickBot="1" x14ac:dyDescent="0.3">
      <c r="A96" s="212"/>
      <c r="B96" s="282" t="s">
        <v>913</v>
      </c>
      <c r="C96" s="282"/>
      <c r="D96" s="282"/>
      <c r="E96" s="282"/>
      <c r="F96" s="283"/>
      <c r="G96" s="155"/>
      <c r="J96" s="155"/>
      <c r="K96" s="182"/>
      <c r="L96" s="155"/>
      <c r="M96" s="182"/>
      <c r="N96" s="155"/>
    </row>
    <row r="97" spans="1:14" ht="15" x14ac:dyDescent="0.25">
      <c r="A97" s="187">
        <v>1</v>
      </c>
      <c r="B97" s="280" t="s">
        <v>914</v>
      </c>
      <c r="C97" s="280"/>
      <c r="D97" s="280"/>
      <c r="E97" s="280"/>
      <c r="F97" s="281"/>
      <c r="G97" s="155"/>
      <c r="J97" s="155"/>
      <c r="K97" s="182"/>
      <c r="L97" s="155"/>
      <c r="M97" s="182"/>
      <c r="N97" s="155"/>
    </row>
    <row r="98" spans="1:14" ht="15" x14ac:dyDescent="0.25">
      <c r="A98" s="192">
        <v>2</v>
      </c>
      <c r="B98" s="270" t="s">
        <v>915</v>
      </c>
      <c r="C98" s="270"/>
      <c r="D98" s="270"/>
      <c r="E98" s="270"/>
      <c r="F98" s="271"/>
      <c r="G98" s="155"/>
      <c r="J98" s="155"/>
      <c r="K98" s="182"/>
      <c r="L98" s="155"/>
      <c r="M98" s="182"/>
      <c r="N98" s="155"/>
    </row>
    <row r="99" spans="1:14" ht="15.75" thickBot="1" x14ac:dyDescent="0.3">
      <c r="A99" s="196">
        <v>3</v>
      </c>
      <c r="B99" s="276" t="s">
        <v>916</v>
      </c>
      <c r="C99" s="276"/>
      <c r="D99" s="276"/>
      <c r="E99" s="276"/>
      <c r="F99" s="277"/>
      <c r="G99" s="155"/>
      <c r="J99" s="155"/>
      <c r="K99" s="182"/>
      <c r="L99" s="155"/>
      <c r="M99" s="182"/>
      <c r="N99" s="155"/>
    </row>
    <row r="100" spans="1:14" ht="26.25" thickBot="1" x14ac:dyDescent="0.3">
      <c r="A100" s="212" t="s">
        <v>870</v>
      </c>
      <c r="B100" s="274" t="s">
        <v>917</v>
      </c>
      <c r="C100" s="274"/>
      <c r="D100" s="274"/>
      <c r="E100" s="274"/>
      <c r="F100" s="275"/>
      <c r="G100" s="155"/>
      <c r="J100" s="155"/>
      <c r="K100" s="182"/>
      <c r="L100" s="155"/>
      <c r="M100" s="182"/>
      <c r="N100" s="155"/>
    </row>
    <row r="101" spans="1:14" ht="19.5" thickBot="1" x14ac:dyDescent="0.3">
      <c r="A101" s="212"/>
      <c r="B101" s="282" t="s">
        <v>918</v>
      </c>
      <c r="C101" s="282"/>
      <c r="D101" s="282"/>
      <c r="E101" s="282"/>
      <c r="F101" s="283"/>
      <c r="G101" s="155"/>
      <c r="J101" s="155"/>
      <c r="K101" s="182"/>
      <c r="L101" s="155"/>
      <c r="M101" s="182"/>
      <c r="N101" s="155"/>
    </row>
    <row r="102" spans="1:14" ht="15" x14ac:dyDescent="0.25">
      <c r="A102" s="187">
        <v>1</v>
      </c>
      <c r="B102" s="280" t="s">
        <v>919</v>
      </c>
      <c r="C102" s="280"/>
      <c r="D102" s="280"/>
      <c r="E102" s="280"/>
      <c r="F102" s="281"/>
      <c r="G102" s="155"/>
      <c r="J102" s="155"/>
      <c r="K102" s="182"/>
      <c r="L102" s="155"/>
      <c r="M102" s="182"/>
      <c r="N102" s="155"/>
    </row>
    <row r="103" spans="1:14" ht="15" x14ac:dyDescent="0.25">
      <c r="A103" s="192">
        <v>2</v>
      </c>
      <c r="B103" s="270" t="s">
        <v>920</v>
      </c>
      <c r="C103" s="270"/>
      <c r="D103" s="270"/>
      <c r="E103" s="270"/>
      <c r="F103" s="271"/>
      <c r="G103" s="155"/>
      <c r="J103" s="155"/>
      <c r="K103" s="182"/>
      <c r="L103" s="155"/>
      <c r="M103" s="182"/>
      <c r="N103" s="155"/>
    </row>
    <row r="104" spans="1:14" ht="15.75" thickBot="1" x14ac:dyDescent="0.3">
      <c r="A104" s="213">
        <v>3</v>
      </c>
      <c r="B104" s="272" t="s">
        <v>921</v>
      </c>
      <c r="C104" s="272"/>
      <c r="D104" s="272"/>
      <c r="E104" s="272"/>
      <c r="F104" s="273"/>
      <c r="G104" s="155"/>
      <c r="J104" s="155"/>
      <c r="K104" s="182"/>
      <c r="L104" s="155"/>
      <c r="M104" s="182"/>
      <c r="N104" s="155"/>
    </row>
    <row r="105" spans="1:14" ht="26.25" thickBot="1" x14ac:dyDescent="0.3">
      <c r="A105" s="217" t="s">
        <v>870</v>
      </c>
      <c r="B105" s="278" t="s">
        <v>922</v>
      </c>
      <c r="C105" s="278"/>
      <c r="D105" s="278"/>
      <c r="E105" s="278"/>
      <c r="F105" s="279"/>
      <c r="G105" s="155"/>
      <c r="J105" s="155"/>
      <c r="K105" s="182"/>
      <c r="L105" s="155"/>
      <c r="M105" s="182"/>
      <c r="N105" s="155"/>
    </row>
    <row r="106" spans="1:14" ht="19.5" thickBot="1" x14ac:dyDescent="0.3">
      <c r="A106" s="212"/>
      <c r="B106" s="274" t="s">
        <v>882</v>
      </c>
      <c r="C106" s="274"/>
      <c r="D106" s="274"/>
      <c r="E106" s="274"/>
      <c r="F106" s="275"/>
      <c r="G106" s="155"/>
      <c r="J106" s="155"/>
      <c r="K106" s="219"/>
      <c r="L106" s="155"/>
      <c r="M106" s="182"/>
      <c r="N106" s="155"/>
    </row>
    <row r="107" spans="1:14" ht="15" x14ac:dyDescent="0.25">
      <c r="A107" s="187">
        <v>1</v>
      </c>
      <c r="B107" s="280" t="s">
        <v>923</v>
      </c>
      <c r="C107" s="280"/>
      <c r="D107" s="280"/>
      <c r="E107" s="280"/>
      <c r="F107" s="281"/>
      <c r="G107" s="155"/>
      <c r="J107" s="155"/>
      <c r="K107" s="182"/>
      <c r="L107" s="155"/>
      <c r="M107" s="182"/>
      <c r="N107" s="155"/>
    </row>
    <row r="108" spans="1:14" ht="15" x14ac:dyDescent="0.25">
      <c r="A108" s="192">
        <v>2</v>
      </c>
      <c r="B108" s="270" t="s">
        <v>924</v>
      </c>
      <c r="C108" s="270"/>
      <c r="D108" s="270"/>
      <c r="E108" s="270"/>
      <c r="F108" s="271"/>
      <c r="G108" s="155"/>
      <c r="J108" s="155"/>
      <c r="K108" s="182"/>
      <c r="L108" s="155"/>
      <c r="M108" s="182"/>
      <c r="N108" s="155"/>
    </row>
    <row r="109" spans="1:14" ht="15" x14ac:dyDescent="0.25">
      <c r="A109" s="192">
        <v>3</v>
      </c>
      <c r="B109" s="270" t="s">
        <v>925</v>
      </c>
      <c r="C109" s="270"/>
      <c r="D109" s="270"/>
      <c r="E109" s="270"/>
      <c r="F109" s="271"/>
      <c r="G109" s="155"/>
      <c r="J109" s="155"/>
      <c r="K109" s="182"/>
      <c r="L109" s="155"/>
      <c r="M109" s="182"/>
      <c r="N109" s="155"/>
    </row>
    <row r="110" spans="1:14" ht="15.75" thickBot="1" x14ac:dyDescent="0.3">
      <c r="A110" s="192">
        <v>4</v>
      </c>
      <c r="B110" s="276" t="s">
        <v>926</v>
      </c>
      <c r="C110" s="276"/>
      <c r="D110" s="276"/>
      <c r="E110" s="276"/>
      <c r="F110" s="277"/>
      <c r="G110" s="155"/>
      <c r="J110" s="155"/>
      <c r="K110" s="182"/>
      <c r="L110" s="155"/>
      <c r="M110" s="182"/>
      <c r="N110" s="155"/>
    </row>
    <row r="111" spans="1:14" ht="26.25" thickBot="1" x14ac:dyDescent="0.3">
      <c r="A111" s="212" t="s">
        <v>870</v>
      </c>
      <c r="B111" s="274" t="s">
        <v>927</v>
      </c>
      <c r="C111" s="274"/>
      <c r="D111" s="274"/>
      <c r="E111" s="274"/>
      <c r="F111" s="275"/>
      <c r="G111" s="155"/>
      <c r="J111" s="155"/>
      <c r="K111" s="182"/>
      <c r="L111" s="155"/>
      <c r="M111" s="182"/>
      <c r="N111" s="155"/>
    </row>
    <row r="112" spans="1:14" ht="19.5" thickBot="1" x14ac:dyDescent="0.3">
      <c r="A112" s="212"/>
      <c r="B112" s="274" t="s">
        <v>882</v>
      </c>
      <c r="C112" s="274"/>
      <c r="D112" s="274"/>
      <c r="E112" s="274"/>
      <c r="F112" s="275"/>
      <c r="G112" s="155"/>
      <c r="J112" s="155"/>
      <c r="K112" s="182"/>
      <c r="L112" s="155"/>
      <c r="M112" s="182"/>
      <c r="N112" s="155"/>
    </row>
    <row r="113" spans="1:14" ht="15" x14ac:dyDescent="0.25">
      <c r="A113" s="187">
        <v>1</v>
      </c>
      <c r="B113" s="280" t="s">
        <v>928</v>
      </c>
      <c r="C113" s="280"/>
      <c r="D113" s="280"/>
      <c r="E113" s="280"/>
      <c r="F113" s="281"/>
      <c r="G113" s="155"/>
      <c r="J113" s="155"/>
      <c r="K113" s="182"/>
      <c r="L113" s="155"/>
      <c r="M113" s="182"/>
      <c r="N113" s="155"/>
    </row>
    <row r="114" spans="1:14" ht="15" x14ac:dyDescent="0.25">
      <c r="A114" s="192">
        <v>2</v>
      </c>
      <c r="B114" s="270" t="s">
        <v>929</v>
      </c>
      <c r="C114" s="270"/>
      <c r="D114" s="270"/>
      <c r="E114" s="270"/>
      <c r="F114" s="271"/>
      <c r="G114" s="155"/>
      <c r="J114" s="155"/>
      <c r="K114" s="182"/>
      <c r="L114" s="155"/>
      <c r="M114" s="182"/>
      <c r="N114" s="155"/>
    </row>
    <row r="115" spans="1:14" ht="15" x14ac:dyDescent="0.25">
      <c r="A115" s="192">
        <v>3</v>
      </c>
      <c r="B115" s="270" t="s">
        <v>930</v>
      </c>
      <c r="C115" s="270"/>
      <c r="D115" s="270"/>
      <c r="E115" s="270"/>
      <c r="F115" s="271"/>
      <c r="G115" s="155"/>
      <c r="J115" s="155"/>
      <c r="K115" s="182"/>
      <c r="L115" s="155"/>
      <c r="M115" s="182"/>
      <c r="N115" s="155"/>
    </row>
    <row r="116" spans="1:14" ht="15.75" thickBot="1" x14ac:dyDescent="0.3">
      <c r="A116" s="196">
        <v>4</v>
      </c>
      <c r="B116" s="276" t="s">
        <v>931</v>
      </c>
      <c r="C116" s="276"/>
      <c r="D116" s="276"/>
      <c r="E116" s="276"/>
      <c r="F116" s="277"/>
      <c r="G116" s="155"/>
      <c r="J116" s="155"/>
      <c r="K116" s="182"/>
      <c r="L116" s="155"/>
      <c r="M116" s="182"/>
      <c r="N116" s="155"/>
    </row>
    <row r="117" spans="1:14" ht="26.25" thickBot="1" x14ac:dyDescent="0.3">
      <c r="A117" s="217" t="s">
        <v>870</v>
      </c>
      <c r="B117" s="278" t="s">
        <v>925</v>
      </c>
      <c r="C117" s="278"/>
      <c r="D117" s="278"/>
      <c r="E117" s="278"/>
      <c r="F117" s="279"/>
      <c r="G117" s="155"/>
      <c r="J117" s="155"/>
      <c r="K117" s="182"/>
      <c r="L117" s="155"/>
      <c r="M117" s="182"/>
      <c r="N117" s="155"/>
    </row>
    <row r="118" spans="1:14" ht="19.5" thickBot="1" x14ac:dyDescent="0.3">
      <c r="A118" s="212"/>
      <c r="B118" s="274" t="s">
        <v>882</v>
      </c>
      <c r="C118" s="274"/>
      <c r="D118" s="274"/>
      <c r="E118" s="274"/>
      <c r="F118" s="275"/>
      <c r="G118" s="155"/>
      <c r="J118" s="155"/>
      <c r="K118" s="182"/>
      <c r="L118" s="155"/>
      <c r="M118" s="182"/>
      <c r="N118" s="155"/>
    </row>
    <row r="119" spans="1:14" ht="15" x14ac:dyDescent="0.25">
      <c r="A119" s="187">
        <v>1</v>
      </c>
      <c r="B119" s="280" t="s">
        <v>932</v>
      </c>
      <c r="C119" s="280"/>
      <c r="D119" s="280"/>
      <c r="E119" s="280"/>
      <c r="F119" s="281"/>
      <c r="G119" s="155"/>
      <c r="J119" s="155"/>
      <c r="K119" s="182"/>
      <c r="L119" s="155"/>
      <c r="M119" s="182"/>
      <c r="N119" s="155"/>
    </row>
    <row r="120" spans="1:14" ht="15" x14ac:dyDescent="0.25">
      <c r="A120" s="192">
        <v>2</v>
      </c>
      <c r="B120" s="270" t="s">
        <v>933</v>
      </c>
      <c r="C120" s="270"/>
      <c r="D120" s="270"/>
      <c r="E120" s="270"/>
      <c r="F120" s="271"/>
      <c r="G120" s="155"/>
      <c r="J120" s="155"/>
      <c r="K120" s="182"/>
      <c r="L120" s="155"/>
      <c r="M120" s="182"/>
      <c r="N120" s="155"/>
    </row>
    <row r="121" spans="1:14" ht="15" x14ac:dyDescent="0.25">
      <c r="A121" s="192">
        <v>3</v>
      </c>
      <c r="B121" s="270" t="s">
        <v>934</v>
      </c>
      <c r="C121" s="270"/>
      <c r="D121" s="270"/>
      <c r="E121" s="270"/>
      <c r="F121" s="271"/>
      <c r="G121" s="155"/>
      <c r="J121" s="155"/>
      <c r="K121" s="182"/>
      <c r="L121" s="155"/>
      <c r="M121" s="182"/>
      <c r="N121" s="155"/>
    </row>
    <row r="122" spans="1:14" ht="15" x14ac:dyDescent="0.25">
      <c r="A122" s="192">
        <v>4</v>
      </c>
      <c r="B122" s="270" t="s">
        <v>935</v>
      </c>
      <c r="C122" s="270"/>
      <c r="D122" s="270"/>
      <c r="E122" s="270"/>
      <c r="F122" s="271"/>
      <c r="G122" s="155"/>
      <c r="J122" s="155"/>
      <c r="K122" s="182"/>
      <c r="L122" s="155"/>
      <c r="M122" s="182"/>
      <c r="N122" s="155"/>
    </row>
    <row r="123" spans="1:14" ht="15" x14ac:dyDescent="0.25">
      <c r="A123" s="192">
        <v>5</v>
      </c>
      <c r="B123" s="270" t="s">
        <v>936</v>
      </c>
      <c r="C123" s="270"/>
      <c r="D123" s="270"/>
      <c r="E123" s="270"/>
      <c r="F123" s="271"/>
      <c r="G123" s="155"/>
      <c r="J123" s="155"/>
      <c r="K123" s="182"/>
      <c r="L123" s="155"/>
      <c r="M123" s="182"/>
      <c r="N123" s="155"/>
    </row>
    <row r="124" spans="1:14" ht="15.75" thickBot="1" x14ac:dyDescent="0.3">
      <c r="A124" s="192">
        <v>6</v>
      </c>
      <c r="B124" s="270" t="s">
        <v>937</v>
      </c>
      <c r="C124" s="270"/>
      <c r="D124" s="270"/>
      <c r="E124" s="270"/>
      <c r="F124" s="271"/>
      <c r="G124" s="155"/>
      <c r="J124" s="155"/>
      <c r="K124" s="182"/>
      <c r="L124" s="155"/>
      <c r="M124" s="182"/>
      <c r="N124" s="155"/>
    </row>
    <row r="125" spans="1:14" ht="26.25" thickBot="1" x14ac:dyDescent="0.3">
      <c r="A125" s="212" t="s">
        <v>870</v>
      </c>
      <c r="B125" s="274" t="s">
        <v>938</v>
      </c>
      <c r="C125" s="274"/>
      <c r="D125" s="274"/>
      <c r="E125" s="274"/>
      <c r="F125" s="275"/>
      <c r="G125" s="155"/>
      <c r="J125" s="155"/>
      <c r="K125" s="182"/>
      <c r="L125" s="155"/>
      <c r="M125" s="182"/>
      <c r="N125" s="155"/>
    </row>
    <row r="126" spans="1:14" ht="19.5" thickBot="1" x14ac:dyDescent="0.3">
      <c r="A126" s="212"/>
      <c r="B126" s="274" t="s">
        <v>882</v>
      </c>
      <c r="C126" s="274"/>
      <c r="D126" s="274"/>
      <c r="E126" s="274"/>
      <c r="F126" s="275"/>
      <c r="G126" s="155"/>
      <c r="J126" s="155"/>
      <c r="K126" s="182"/>
      <c r="L126" s="155"/>
      <c r="M126" s="182"/>
      <c r="N126" s="155"/>
    </row>
    <row r="127" spans="1:14" ht="15" customHeight="1" x14ac:dyDescent="0.25">
      <c r="A127" s="187">
        <v>1</v>
      </c>
      <c r="B127" s="270" t="s">
        <v>939</v>
      </c>
      <c r="C127" s="270"/>
      <c r="D127" s="270"/>
      <c r="E127" s="270"/>
      <c r="F127" s="271"/>
      <c r="G127" s="155"/>
      <c r="J127" s="155"/>
      <c r="K127" s="182"/>
      <c r="L127" s="155"/>
      <c r="M127" s="182"/>
      <c r="N127" s="155"/>
    </row>
    <row r="128" spans="1:14" ht="15" x14ac:dyDescent="0.25">
      <c r="A128" s="192">
        <v>2</v>
      </c>
      <c r="B128" s="270" t="s">
        <v>940</v>
      </c>
      <c r="C128" s="270"/>
      <c r="D128" s="270"/>
      <c r="E128" s="270"/>
      <c r="F128" s="271"/>
      <c r="G128" s="155"/>
      <c r="J128" s="155"/>
      <c r="K128" s="182"/>
      <c r="L128" s="155"/>
      <c r="M128" s="182"/>
      <c r="N128" s="155"/>
    </row>
    <row r="129" spans="1:14" ht="15" x14ac:dyDescent="0.25">
      <c r="A129" s="192">
        <v>3</v>
      </c>
      <c r="B129" s="270" t="s">
        <v>941</v>
      </c>
      <c r="C129" s="270"/>
      <c r="D129" s="270"/>
      <c r="E129" s="270"/>
      <c r="F129" s="271"/>
      <c r="G129" s="155"/>
      <c r="J129" s="155"/>
      <c r="K129" s="182"/>
      <c r="L129" s="155"/>
      <c r="M129" s="182"/>
      <c r="N129" s="155"/>
    </row>
    <row r="130" spans="1:14" ht="15" x14ac:dyDescent="0.25">
      <c r="A130" s="192">
        <v>4</v>
      </c>
      <c r="B130" s="270" t="s">
        <v>942</v>
      </c>
      <c r="C130" s="270"/>
      <c r="D130" s="270"/>
      <c r="E130" s="270"/>
      <c r="F130" s="271"/>
      <c r="G130" s="155"/>
      <c r="J130" s="155"/>
      <c r="K130" s="182"/>
      <c r="L130" s="155"/>
      <c r="M130" s="182"/>
      <c r="N130" s="155"/>
    </row>
    <row r="131" spans="1:14" ht="15.75" thickBot="1" x14ac:dyDescent="0.3">
      <c r="A131" s="213">
        <v>5</v>
      </c>
      <c r="B131" s="272" t="s">
        <v>943</v>
      </c>
      <c r="C131" s="272"/>
      <c r="D131" s="272"/>
      <c r="E131" s="272"/>
      <c r="F131" s="273"/>
      <c r="G131" s="155"/>
      <c r="J131" s="155"/>
      <c r="K131" s="182"/>
      <c r="L131" s="155"/>
      <c r="M131" s="182"/>
      <c r="N131" s="155"/>
    </row>
  </sheetData>
  <mergeCells count="107">
    <mergeCell ref="B7:F7"/>
    <mergeCell ref="B8:F8"/>
    <mergeCell ref="B9:F9"/>
    <mergeCell ref="A10:F10"/>
    <mergeCell ref="A11:F11"/>
    <mergeCell ref="B12:F12"/>
    <mergeCell ref="A1:F1"/>
    <mergeCell ref="A2:F2"/>
    <mergeCell ref="A3:F3"/>
    <mergeCell ref="B4:F4"/>
    <mergeCell ref="B5:F5"/>
    <mergeCell ref="B6:F6"/>
    <mergeCell ref="B19:F19"/>
    <mergeCell ref="B20:F20"/>
    <mergeCell ref="B21:F21"/>
    <mergeCell ref="B22:F22"/>
    <mergeCell ref="B23:C23"/>
    <mergeCell ref="D23:F23"/>
    <mergeCell ref="B13:F13"/>
    <mergeCell ref="B14:F14"/>
    <mergeCell ref="B15:F15"/>
    <mergeCell ref="B16:F16"/>
    <mergeCell ref="B17:F17"/>
    <mergeCell ref="B18:F18"/>
    <mergeCell ref="B43:C43"/>
    <mergeCell ref="D43:F43"/>
    <mergeCell ref="B51:F51"/>
    <mergeCell ref="B52:F52"/>
    <mergeCell ref="B53:C53"/>
    <mergeCell ref="D53:F53"/>
    <mergeCell ref="B31:F31"/>
    <mergeCell ref="B32:F32"/>
    <mergeCell ref="B33:C33"/>
    <mergeCell ref="D33:F33"/>
    <mergeCell ref="B41:F41"/>
    <mergeCell ref="B42:F42"/>
    <mergeCell ref="B67:F67"/>
    <mergeCell ref="B68:F68"/>
    <mergeCell ref="B69:F69"/>
    <mergeCell ref="B70:F70"/>
    <mergeCell ref="B71:F71"/>
    <mergeCell ref="B72:F72"/>
    <mergeCell ref="B61:F61"/>
    <mergeCell ref="B62:F62"/>
    <mergeCell ref="B63:F63"/>
    <mergeCell ref="B64:F64"/>
    <mergeCell ref="B65:F65"/>
    <mergeCell ref="B66:F66"/>
    <mergeCell ref="B79:F79"/>
    <mergeCell ref="B80:F80"/>
    <mergeCell ref="B81:F81"/>
    <mergeCell ref="B82:F82"/>
    <mergeCell ref="B83:F83"/>
    <mergeCell ref="B84:F84"/>
    <mergeCell ref="B73:F73"/>
    <mergeCell ref="B74:F74"/>
    <mergeCell ref="B75:F75"/>
    <mergeCell ref="B76:F76"/>
    <mergeCell ref="B77:F77"/>
    <mergeCell ref="B78:F78"/>
    <mergeCell ref="B91:F91"/>
    <mergeCell ref="B92:F92"/>
    <mergeCell ref="B93:F93"/>
    <mergeCell ref="B94:F94"/>
    <mergeCell ref="B95:F95"/>
    <mergeCell ref="B96:F96"/>
    <mergeCell ref="B85:F85"/>
    <mergeCell ref="B86:F86"/>
    <mergeCell ref="B87:F87"/>
    <mergeCell ref="B88:F88"/>
    <mergeCell ref="B89:F89"/>
    <mergeCell ref="B90:F90"/>
    <mergeCell ref="B103:F103"/>
    <mergeCell ref="B104:F104"/>
    <mergeCell ref="B105:F105"/>
    <mergeCell ref="B106:F106"/>
    <mergeCell ref="B107:F107"/>
    <mergeCell ref="B108:F108"/>
    <mergeCell ref="B97:F97"/>
    <mergeCell ref="B98:F98"/>
    <mergeCell ref="B99:F99"/>
    <mergeCell ref="B100:F100"/>
    <mergeCell ref="B101:F101"/>
    <mergeCell ref="B102:F102"/>
    <mergeCell ref="B115:F115"/>
    <mergeCell ref="B116:F116"/>
    <mergeCell ref="B117:F117"/>
    <mergeCell ref="B118:F118"/>
    <mergeCell ref="B119:F119"/>
    <mergeCell ref="B120:F120"/>
    <mergeCell ref="B109:F109"/>
    <mergeCell ref="B110:F110"/>
    <mergeCell ref="B111:F111"/>
    <mergeCell ref="B112:F112"/>
    <mergeCell ref="B113:F113"/>
    <mergeCell ref="B114:F114"/>
    <mergeCell ref="B127:F127"/>
    <mergeCell ref="B128:F128"/>
    <mergeCell ref="B129:F129"/>
    <mergeCell ref="B130:F130"/>
    <mergeCell ref="B131:F131"/>
    <mergeCell ref="B121:F121"/>
    <mergeCell ref="B122:F122"/>
    <mergeCell ref="B123:F123"/>
    <mergeCell ref="B124:F124"/>
    <mergeCell ref="B125:F125"/>
    <mergeCell ref="B126:F126"/>
  </mergeCells>
  <pageMargins left="0.25" right="0.25" top="0.75" bottom="0.75" header="0.3" footer="0.3"/>
  <pageSetup scale="96" fitToWidth="0" fitToHeight="0" orientation="portrait" r:id="rId1"/>
  <headerFooter>
    <oddHeader>&amp;RAnnexure-D-Status-Tables-B</oddHeader>
  </headerFooter>
  <rowBreaks count="4" manualBreakCount="4">
    <brk id="20" max="5" man="1"/>
    <brk id="60" max="5" man="1"/>
    <brk id="74" max="5" man="1"/>
    <brk id="104" max="5"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17</vt:i4>
      </vt:variant>
      <vt:variant>
        <vt:lpstr>Named Ranges</vt:lpstr>
      </vt:variant>
      <vt:variant>
        <vt:i4>18</vt:i4>
      </vt:variant>
    </vt:vector>
  </HeadingPairs>
  <TitlesOfParts>
    <vt:vector size="35" baseType="lpstr">
      <vt:lpstr>Intro</vt:lpstr>
      <vt:lpstr>Test Sequence</vt:lpstr>
      <vt:lpstr>IOT, GR</vt:lpstr>
      <vt:lpstr>PC</vt:lpstr>
      <vt:lpstr>APC</vt:lpstr>
      <vt:lpstr>Reduced V Operations, P</vt:lpstr>
      <vt:lpstr>BackUp Control</vt:lpstr>
      <vt:lpstr>PC (distur)</vt:lpstr>
      <vt:lpstr>OSG</vt:lpstr>
      <vt:lpstr>Disturbance</vt:lpstr>
      <vt:lpstr>FCT</vt:lpstr>
      <vt:lpstr>IOT GR Rev</vt:lpstr>
      <vt:lpstr>PXYZ (R)</vt:lpstr>
      <vt:lpstr>PC (R)</vt:lpstr>
      <vt:lpstr>ACDCFault</vt:lpstr>
      <vt:lpstr>Status Table A</vt:lpstr>
      <vt:lpstr>Status Table B</vt:lpstr>
      <vt:lpstr>ACDCFault!Print_Area</vt:lpstr>
      <vt:lpstr>APC!Print_Area</vt:lpstr>
      <vt:lpstr>'BackUp Control'!Print_Area</vt:lpstr>
      <vt:lpstr>Disturbance!Print_Area</vt:lpstr>
      <vt:lpstr>FCT!Print_Area</vt:lpstr>
      <vt:lpstr>'IOT GR Rev'!Print_Area</vt:lpstr>
      <vt:lpstr>'IOT, GR'!Print_Area</vt:lpstr>
      <vt:lpstr>OSG!Print_Area</vt:lpstr>
      <vt:lpstr>PC!Print_Area</vt:lpstr>
      <vt:lpstr>'PC (distur)'!Print_Area</vt:lpstr>
      <vt:lpstr>'PC (R)'!Print_Area</vt:lpstr>
      <vt:lpstr>'PXYZ (R)'!Print_Area</vt:lpstr>
      <vt:lpstr>'Reduced V Operations, P'!Print_Area</vt:lpstr>
      <vt:lpstr>'Status Table B'!Print_Area</vt:lpstr>
      <vt:lpstr>'Test Sequence'!Print_Area</vt:lpstr>
      <vt:lpstr>'Status Table A'!Print_Titles</vt:lpstr>
      <vt:lpstr>'Status Table B'!Print_Titles</vt:lpstr>
      <vt:lpstr>'Test Sequence'!Print_Titles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Misbah</dc:creator>
  <cp:lastModifiedBy>Muhammad Kashif</cp:lastModifiedBy>
  <cp:lastPrinted>2021-02-17T04:56:18Z</cp:lastPrinted>
  <dcterms:created xsi:type="dcterms:W3CDTF">2020-12-07T15:36:51Z</dcterms:created>
  <dcterms:modified xsi:type="dcterms:W3CDTF">2021-02-17T04:56:23Z</dcterms:modified>
</cp:coreProperties>
</file>