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Tahapan Produksi (Raw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34495E"/>
      <sz val="14"/>
    </font>
    <font>
      <name val="Segoe UI"/>
      <i val="1"/>
      <color rgb="007F8C8D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  <fill>
      <patternFill patternType="solid">
        <fgColor rgb="00EAEDED"/>
        <bgColor rgb="00EAEDE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right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4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/>
    <row r="2">
      <c r="A2" s="1" t="inlineStr">
        <is>
          <t>LOG TAHAPAN PRODUKSI PCB ECU (FORMAT CSV MATCH)</t>
        </is>
      </c>
    </row>
    <row r="3">
      <c r="A3" s="2" t="inlineStr">
        <is>
          <t>Data Mentah / Lini Operasional Ter-sinkronisasi (Kronologis)</t>
        </is>
      </c>
    </row>
    <row r="4"/>
    <row r="5">
      <c r="A5" s="3" t="inlineStr">
        <is>
          <t>Timestamp</t>
        </is>
      </c>
      <c r="B5" s="3" t="inlineStr">
        <is>
          <t>ID_Batch</t>
        </is>
      </c>
      <c r="C5" s="3" t="inlineStr">
        <is>
          <t>Model_ECU</t>
        </is>
      </c>
      <c r="D5" s="3" t="inlineStr">
        <is>
          <t>Tahap_Produksi</t>
        </is>
      </c>
      <c r="E5" s="3" t="inlineStr">
        <is>
          <t>Input_Qty</t>
        </is>
      </c>
      <c r="F5" s="3" t="inlineStr">
        <is>
          <t>Lolos_Qty</t>
        </is>
      </c>
      <c r="G5" s="3" t="inlineStr">
        <is>
          <t>Cacat_Qty</t>
        </is>
      </c>
      <c r="H5" s="3" t="inlineStr">
        <is>
          <t>Operator</t>
        </is>
      </c>
    </row>
    <row r="6">
      <c r="A6" s="4" t="inlineStr">
        <is>
          <t>2026-07-01 08:30</t>
        </is>
      </c>
      <c r="B6" s="5" t="inlineStr">
        <is>
          <t>B001</t>
        </is>
      </c>
      <c r="C6" s="5" t="inlineStr">
        <is>
          <t>ECU-Alpha</t>
        </is>
      </c>
      <c r="D6" s="4" t="inlineStr">
        <is>
          <t>Pemasangan_Komponen</t>
        </is>
      </c>
      <c r="E6" s="6" t="n">
        <v>500</v>
      </c>
      <c r="F6" s="6" t="n">
        <v>495</v>
      </c>
      <c r="G6" s="6" t="n">
        <v>5</v>
      </c>
      <c r="H6" s="5" t="inlineStr">
        <is>
          <t>Andi</t>
        </is>
      </c>
    </row>
    <row r="7">
      <c r="A7" s="7" t="inlineStr">
        <is>
          <t>2026-07-01 10:15</t>
        </is>
      </c>
      <c r="B7" s="8" t="inlineStr">
        <is>
          <t>B001</t>
        </is>
      </c>
      <c r="C7" s="8" t="inlineStr">
        <is>
          <t>ECU-Alpha</t>
        </is>
      </c>
      <c r="D7" s="7" t="inlineStr">
        <is>
          <t>Pensolderan_Reflow</t>
        </is>
      </c>
      <c r="E7" s="9" t="n">
        <v>495</v>
      </c>
      <c r="F7" s="9" t="n">
        <v>490</v>
      </c>
      <c r="G7" s="9" t="n">
        <v>5</v>
      </c>
      <c r="H7" s="8" t="inlineStr">
        <is>
          <t>Andi</t>
        </is>
      </c>
    </row>
    <row r="8">
      <c r="A8" s="4" t="inlineStr">
        <is>
          <t>2026-07-01 14:00</t>
        </is>
      </c>
      <c r="B8" s="5" t="inlineStr">
        <is>
          <t>B001</t>
        </is>
      </c>
      <c r="C8" s="5" t="inlineStr">
        <is>
          <t>ECU-Alpha</t>
        </is>
      </c>
      <c r="D8" s="4" t="inlineStr">
        <is>
          <t>Pengujian_Fungsional</t>
        </is>
      </c>
      <c r="E8" s="6" t="n">
        <v>490</v>
      </c>
      <c r="F8" s="6" t="n">
        <v>488</v>
      </c>
      <c r="G8" s="6" t="n">
        <v>2</v>
      </c>
      <c r="H8" s="5" t="inlineStr">
        <is>
          <t>Siti</t>
        </is>
      </c>
    </row>
    <row r="9">
      <c r="A9" s="7" t="inlineStr">
        <is>
          <t>2026-07-02 09:00</t>
        </is>
      </c>
      <c r="B9" s="8" t="inlineStr">
        <is>
          <t>B002</t>
        </is>
      </c>
      <c r="C9" s="8" t="inlineStr">
        <is>
          <t>ECU-Beta</t>
        </is>
      </c>
      <c r="D9" s="7" t="inlineStr">
        <is>
          <t>Pemasangan_Komponen</t>
        </is>
      </c>
      <c r="E9" s="9" t="n">
        <v>400</v>
      </c>
      <c r="F9" s="9" t="n">
        <v>398</v>
      </c>
      <c r="G9" s="9" t="n">
        <v>2</v>
      </c>
      <c r="H9" s="8" t="inlineStr">
        <is>
          <t xml:space="preserve">Budi </t>
        </is>
      </c>
    </row>
    <row r="10">
      <c r="A10" s="4" t="inlineStr">
        <is>
          <t>2026-07-02 11:30</t>
        </is>
      </c>
      <c r="B10" s="5" t="inlineStr">
        <is>
          <t>B002</t>
        </is>
      </c>
      <c r="C10" s="5" t="inlineStr">
        <is>
          <t>ECU-Beta</t>
        </is>
      </c>
      <c r="D10" s="4" t="inlineStr">
        <is>
          <t>Pensolderan_Reflow</t>
        </is>
      </c>
      <c r="E10" s="6" t="n">
        <v>398</v>
      </c>
      <c r="F10" s="6" t="n">
        <v>390</v>
      </c>
      <c r="G10" s="6" t="n">
        <v>8</v>
      </c>
      <c r="H10" s="5" t="inlineStr">
        <is>
          <t xml:space="preserve">Budi </t>
        </is>
      </c>
    </row>
    <row r="11">
      <c r="A11" s="7" t="inlineStr">
        <is>
          <t>2026-07-02 15:20</t>
        </is>
      </c>
      <c r="B11" s="8" t="inlineStr">
        <is>
          <t>B002</t>
        </is>
      </c>
      <c r="C11" s="8" t="inlineStr">
        <is>
          <t>ECU-Beta</t>
        </is>
      </c>
      <c r="D11" s="7" t="inlineStr">
        <is>
          <t>Pengujian_Fungsional</t>
        </is>
      </c>
      <c r="E11" s="9" t="n">
        <v>390</v>
      </c>
      <c r="F11" s="9" t="n">
        <v>388</v>
      </c>
      <c r="G11" s="9" t="n">
        <v>2</v>
      </c>
      <c r="H11" s="8" t="inlineStr">
        <is>
          <t>Joko</t>
        </is>
      </c>
    </row>
    <row r="12">
      <c r="A12" s="4" t="inlineStr">
        <is>
          <t>2026-07-03 08:45</t>
        </is>
      </c>
      <c r="B12" s="5" t="inlineStr">
        <is>
          <t>B003</t>
        </is>
      </c>
      <c r="C12" s="5" t="inlineStr">
        <is>
          <t>ECU-Alpha</t>
        </is>
      </c>
      <c r="D12" s="4" t="inlineStr">
        <is>
          <t>Pemasangan_Komponen</t>
        </is>
      </c>
      <c r="E12" s="6" t="n">
        <v>600</v>
      </c>
      <c r="F12" s="6" t="n">
        <v>592</v>
      </c>
      <c r="G12" s="6" t="n">
        <v>8</v>
      </c>
      <c r="H12" s="5" t="inlineStr">
        <is>
          <t>Andi</t>
        </is>
      </c>
    </row>
    <row r="13">
      <c r="A13" s="7" t="inlineStr">
        <is>
          <t>2026-07-03 10:30</t>
        </is>
      </c>
      <c r="B13" s="8" t="inlineStr">
        <is>
          <t>B003</t>
        </is>
      </c>
      <c r="C13" s="8" t="inlineStr">
        <is>
          <t>ECU-Alpha</t>
        </is>
      </c>
      <c r="D13" s="7" t="inlineStr">
        <is>
          <t>Pensolderan_Reflow</t>
        </is>
      </c>
      <c r="E13" s="9" t="n">
        <v>592</v>
      </c>
      <c r="F13" s="9" t="n">
        <v>562</v>
      </c>
      <c r="G13" s="9" t="n">
        <v>30</v>
      </c>
      <c r="H13" s="8" t="inlineStr">
        <is>
          <t>Andi</t>
        </is>
      </c>
    </row>
    <row r="14">
      <c r="A14" s="4" t="inlineStr">
        <is>
          <t>2026-07-03 14:15</t>
        </is>
      </c>
      <c r="B14" s="5" t="inlineStr">
        <is>
          <t>B003</t>
        </is>
      </c>
      <c r="C14" s="5" t="inlineStr">
        <is>
          <t>ECU-Alpha</t>
        </is>
      </c>
      <c r="D14" s="4" t="inlineStr">
        <is>
          <t>Pengujian_Fungsional</t>
        </is>
      </c>
      <c r="E14" s="6" t="n">
        <v>562</v>
      </c>
      <c r="F14" s="6" t="n">
        <v>555</v>
      </c>
      <c r="G14" s="6" t="n">
        <v>7</v>
      </c>
      <c r="H14" s="5" t="inlineStr">
        <is>
          <t>Siti</t>
        </is>
      </c>
    </row>
    <row r="15">
      <c r="A15" s="7" t="inlineStr">
        <is>
          <t>2026-07-04 09:15</t>
        </is>
      </c>
      <c r="B15" s="8" t="inlineStr">
        <is>
          <t>B004</t>
        </is>
      </c>
      <c r="C15" s="8" t="inlineStr">
        <is>
          <t>ECU-Gamma</t>
        </is>
      </c>
      <c r="D15" s="7" t="inlineStr">
        <is>
          <t>Pemasangan_Komponen</t>
        </is>
      </c>
      <c r="E15" s="9" t="n">
        <v>350</v>
      </c>
      <c r="F15" s="9" t="n">
        <v>347</v>
      </c>
      <c r="G15" s="9" t="n">
        <v>3</v>
      </c>
      <c r="H15" s="8" t="inlineStr">
        <is>
          <t>Dedi</t>
        </is>
      </c>
    </row>
    <row r="16">
      <c r="A16" s="4" t="inlineStr">
        <is>
          <t>2026-07-04 11:00</t>
        </is>
      </c>
      <c r="B16" s="5" t="inlineStr">
        <is>
          <t>B004</t>
        </is>
      </c>
      <c r="C16" s="5" t="inlineStr">
        <is>
          <t>ECU-Gamma</t>
        </is>
      </c>
      <c r="D16" s="4" t="inlineStr">
        <is>
          <t>Pensolderan_Reflow</t>
        </is>
      </c>
      <c r="E16" s="6" t="n">
        <v>347</v>
      </c>
      <c r="F16" s="6" t="n">
        <v>342</v>
      </c>
      <c r="G16" s="6" t="n">
        <v>5</v>
      </c>
      <c r="H16" s="5" t="inlineStr">
        <is>
          <t>Dedi</t>
        </is>
      </c>
    </row>
    <row r="17">
      <c r="A17" s="7" t="inlineStr">
        <is>
          <t>2026-07-04 14:45</t>
        </is>
      </c>
      <c r="B17" s="8" t="inlineStr">
        <is>
          <t>B004</t>
        </is>
      </c>
      <c r="C17" s="8" t="inlineStr">
        <is>
          <t>ECU-Gamma</t>
        </is>
      </c>
      <c r="D17" s="7" t="inlineStr">
        <is>
          <t>Pengujian_Fungsional</t>
        </is>
      </c>
      <c r="E17" s="9" t="n">
        <v>342</v>
      </c>
      <c r="F17" s="9" t="n">
        <v>340</v>
      </c>
      <c r="G17" s="9" t="n">
        <v>2</v>
      </c>
      <c r="H17" s="8" t="inlineStr">
        <is>
          <t>Rian</t>
        </is>
      </c>
    </row>
    <row r="18">
      <c r="A18" s="10" t="n"/>
      <c r="B18" s="10" t="n"/>
      <c r="C18" s="10" t="n"/>
      <c r="D18" s="11" t="inlineStr">
        <is>
          <t>Total Akumulasi Log</t>
        </is>
      </c>
      <c r="E18" s="12">
        <f>SUM(E6:E17)</f>
        <v/>
      </c>
      <c r="F18" s="12">
        <f>SUM(F6:F17)</f>
        <v/>
      </c>
      <c r="G18" s="12">
        <f>SUM(G6:G17)</f>
        <v/>
      </c>
      <c r="H18" s="10" t="n"/>
    </row>
  </sheetData>
  <conditionalFormatting sqref="G6:G17">
    <cfRule type="cellIs" priority="1" operator="greaterThan" dxfId="0">
      <formula>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2026-07-10T14:59:25Z</dcterms:created>
  <dcterms:modified xmlns:dcterms="http://purl.org/dc/terms/" xmlns:xsi="http://www.w3.org/2001/XMLSchema-instance" xsi:type="dcterms:W3CDTF">2026-07-10T14:59:25Z</dcterms:modified>
</cp:coreProperties>
</file>