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cash\docs\Clean DB Script\"/>
    </mc:Choice>
  </mc:AlternateContent>
  <bookViews>
    <workbookView xWindow="0" yWindow="0" windowWidth="15350" windowHeight="4460" activeTab="2"/>
  </bookViews>
  <sheets>
    <sheet name="Sheet1" sheetId="4" r:id="rId1"/>
    <sheet name="Delete Script" sheetId="2" r:id="rId2"/>
    <sheet name="Addtional Scrip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24" i="2"/>
  <c r="B123" i="2"/>
  <c r="B122" i="2"/>
  <c r="B121" i="2"/>
  <c r="B120" i="2"/>
  <c r="B113" i="2"/>
  <c r="B114" i="2"/>
  <c r="B115" i="2"/>
  <c r="B116" i="2"/>
  <c r="B117" i="2"/>
  <c r="B118" i="2"/>
  <c r="B119" i="2"/>
  <c r="B111" i="2"/>
  <c r="B112" i="2"/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86" i="2"/>
  <c r="B83" i="2"/>
  <c r="B79" i="2"/>
  <c r="B78" i="2"/>
  <c r="B77" i="2"/>
  <c r="B73" i="2"/>
  <c r="B72" i="2"/>
  <c r="B67" i="2"/>
  <c r="B66" i="2"/>
  <c r="B56" i="2"/>
  <c r="B44" i="2"/>
  <c r="B43" i="2"/>
  <c r="B36" i="2"/>
  <c r="B32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<sst xmlns="http://schemas.openxmlformats.org/spreadsheetml/2006/main" count="143" uniqueCount="142">
  <si>
    <t>Table</t>
  </si>
  <si>
    <t>Num Rows</t>
  </si>
  <si>
    <t>ACCT_TYPE_MAPPING_BJB</t>
  </si>
  <si>
    <t>CALENDAR</t>
  </si>
  <si>
    <t>CORP</t>
  </si>
  <si>
    <t>CORP_ACCT</t>
  </si>
  <si>
    <t>CORP_ACCT_GRP</t>
  </si>
  <si>
    <t>CORP_ACCT_GRP_DTL</t>
  </si>
  <si>
    <t>CORP_ACCT_TRX_HIST</t>
  </si>
  <si>
    <t>CORP_APRV_MTRX_DTL</t>
  </si>
  <si>
    <t>CORP_APRV_MTRX_MSTR</t>
  </si>
  <si>
    <t>CORP_APRV_MTRX_SUB</t>
  </si>
  <si>
    <t>CORP_AUTH_LMT_SCHEME</t>
  </si>
  <si>
    <t>CORP_CH_PC_DTL</t>
  </si>
  <si>
    <t>CORP_CONTACT</t>
  </si>
  <si>
    <t>CORP_LMT_PC_DTL</t>
  </si>
  <si>
    <t>CORP_LOG_ACTV</t>
  </si>
  <si>
    <t>CORP_LOG_ERROR</t>
  </si>
  <si>
    <t>CORP_TRANSACTION_STS</t>
  </si>
  <si>
    <t>CORP_USR</t>
  </si>
  <si>
    <t>CORP_USR_GRP</t>
  </si>
  <si>
    <t>CORP_USR_GRP_DTL</t>
  </si>
  <si>
    <t>CORP_USR_TRX_MAPPING</t>
  </si>
  <si>
    <t>CORPADM_WF_PENDING</t>
  </si>
  <si>
    <t>CORPADM_WF_PENDING_OLD_VALUE</t>
  </si>
  <si>
    <t>CORPADM_WF_PENDING_VALUE</t>
  </si>
  <si>
    <t>CORPUSR_WF_PENDING</t>
  </si>
  <si>
    <t>CORPUSR_WF_PENDING_OLD_VALUE</t>
  </si>
  <si>
    <t>CORPUSR_WF_PENDING_VALUE</t>
  </si>
  <si>
    <t>EAI_RESOURCE_SEQUENCE</t>
  </si>
  <si>
    <t>EAI_TRANSACTION_LOG</t>
  </si>
  <si>
    <t>IDM_APP</t>
  </si>
  <si>
    <t>IDM_LOGIN_HISTORY</t>
  </si>
  <si>
    <t>IDM_MENU</t>
  </si>
  <si>
    <t>IDM_MENU_TREE</t>
  </si>
  <si>
    <t>IDM_MENU_TYPE</t>
  </si>
  <si>
    <t>IDM_PASS_HISTORY</t>
  </si>
  <si>
    <t>IDM_ROLE</t>
  </si>
  <si>
    <t>IDM_ROLE_MENU</t>
  </si>
  <si>
    <t>IDM_ROLE_TYPE</t>
  </si>
  <si>
    <t>IDM_USER</t>
  </si>
  <si>
    <t>IDM_USER_APP</t>
  </si>
  <si>
    <t>IDM_USER_ROLE</t>
  </si>
  <si>
    <t>LOG_ACTV</t>
  </si>
  <si>
    <t>LOG_ERROR</t>
  </si>
  <si>
    <t>MT_ACCT_TYP</t>
  </si>
  <si>
    <t>MT_APRV_LVL</t>
  </si>
  <si>
    <t>MT_APRV_MAP</t>
  </si>
  <si>
    <t>MT_BENEFICIARY_TYP</t>
  </si>
  <si>
    <t>MT_BRANCH</t>
  </si>
  <si>
    <t>MT_BUSINESS_UNIT</t>
  </si>
  <si>
    <t>MT_CITY</t>
  </si>
  <si>
    <t>MT_COUNTRY</t>
  </si>
  <si>
    <t>MT_CURRENCY</t>
  </si>
  <si>
    <t>MT_DOM_BANK</t>
  </si>
  <si>
    <t>MT_ERROR_MAPPING</t>
  </si>
  <si>
    <t>MT_EXCHANGE_RT</t>
  </si>
  <si>
    <t>MT_HANDLING_OFFICER</t>
  </si>
  <si>
    <t>MT_INDUSTRY_SEGMENT</t>
  </si>
  <si>
    <t>MT_LEVEL</t>
  </si>
  <si>
    <t>MT_PARAMETER</t>
  </si>
  <si>
    <t>MT_PEMDA_CODE</t>
  </si>
  <si>
    <t>MT_POSTCODE</t>
  </si>
  <si>
    <t>MT_STATE</t>
  </si>
  <si>
    <t>MT_SUBSTATE</t>
  </si>
  <si>
    <t>MT_WF_ROLE</t>
  </si>
  <si>
    <t>PRO_ACCT</t>
  </si>
  <si>
    <t>PRO_ACCT_HISTORY</t>
  </si>
  <si>
    <t>PRO_BANK_APRV_MTRX</t>
  </si>
  <si>
    <t>PRO_BANK_APRV_MTRX_DTL</t>
  </si>
  <si>
    <t>PRO_BANK_TRX_LMT</t>
  </si>
  <si>
    <t>PRO_CCY_MTRX</t>
  </si>
  <si>
    <t>PRO_CH_PC</t>
  </si>
  <si>
    <t>PRO_CH_PC_DTL</t>
  </si>
  <si>
    <t>PRO_CUR_COT</t>
  </si>
  <si>
    <t>PRO_INST</t>
  </si>
  <si>
    <t>PRO_INST_CAT</t>
  </si>
  <si>
    <t>PRO_LMT_PC</t>
  </si>
  <si>
    <t>PRO_LMT_PC_DTL</t>
  </si>
  <si>
    <t>PRO_MNU_PC</t>
  </si>
  <si>
    <t>PRO_SRVC</t>
  </si>
  <si>
    <t>PRO_SRVC_CCY_MTRX</t>
  </si>
  <si>
    <t>PRO_SRVC_CH</t>
  </si>
  <si>
    <t>PRO_SRVC_PC</t>
  </si>
  <si>
    <t>PRO_SRVC_TYP</t>
  </si>
  <si>
    <t>PRO_SYS_COT</t>
  </si>
  <si>
    <t>SCHEDULER_STATUS</t>
  </si>
  <si>
    <t>SCHEDULER_TASK</t>
  </si>
  <si>
    <t>SCHEDULER_TRIGGER</t>
  </si>
  <si>
    <t>SYS_PARAMETER</t>
  </si>
  <si>
    <t>TOKEN_TYP</t>
  </si>
  <si>
    <t>TOKEN_USER</t>
  </si>
  <si>
    <t>TRX_BILL_PAYMENT</t>
  </si>
  <si>
    <t>TRX_BILL_PAYMENT_PAYEE</t>
  </si>
  <si>
    <t>TRX_DOMESTIC</t>
  </si>
  <si>
    <t>TRX_DOMESTIC_BEN</t>
  </si>
  <si>
    <t>TRX_INHOUSE</t>
  </si>
  <si>
    <t>TRX_INHOUSE_BEN</t>
  </si>
  <si>
    <t>TRX_PAYROLL</t>
  </si>
  <si>
    <t>TRX_PAYROLL_DTL</t>
  </si>
  <si>
    <t>TRX_PENDING_UPLOAD</t>
  </si>
  <si>
    <t>TRX_PENDING_UPLOAD_DTL</t>
  </si>
  <si>
    <t>TRX_PENDING_UPLOAD_ERROR</t>
  </si>
  <si>
    <t>WE_PROCESS_INSTANCE</t>
  </si>
  <si>
    <t>WE_TASK_INSTANCE</t>
  </si>
  <si>
    <t>WE_VARIABLE</t>
  </si>
  <si>
    <t>WF_PENDING_TASK</t>
  </si>
  <si>
    <t>WF_PENDING_TASK_OLD_VALUE</t>
  </si>
  <si>
    <t>WF_PENDING_TASK_VALUE</t>
  </si>
  <si>
    <t>WE_APPROVAL_MATRIX</t>
  </si>
  <si>
    <t>Script</t>
  </si>
  <si>
    <t>delete IDM_ROLE_MENU</t>
  </si>
  <si>
    <t>where role_cd in (</t>
  </si>
  <si>
    <t>select cd from IDM_ROLE where is_system = 'N'</t>
  </si>
  <si>
    <t>);</t>
  </si>
  <si>
    <t>delete IDM_ROLE where is_system = 'N';</t>
  </si>
  <si>
    <t>commit;</t>
  </si>
  <si>
    <t>--delete role menu yg bukan system</t>
  </si>
  <si>
    <t>delete IDM_USER_APP where user_cd not in ('USER1', 'USER2');</t>
  </si>
  <si>
    <t>delete IDM_USER_ROLE where user_cd not in ('USER1', 'USER2');</t>
  </si>
  <si>
    <t>--delete user yg bukan default</t>
  </si>
  <si>
    <t>Disable all constraint</t>
  </si>
  <si>
    <t>Step untuk copy db clean dr uat ke prod</t>
  </si>
  <si>
    <t>Copy db from uat to prod</t>
  </si>
  <si>
    <t>Jalanin sheet "Delete Script"</t>
  </si>
  <si>
    <t>Jalanin sheet "Additional Script"</t>
  </si>
  <si>
    <t>Enable all constraint</t>
  </si>
  <si>
    <t>TRX_PURCHASE</t>
  </si>
  <si>
    <t>TRX_PURCHASE_PAYEE</t>
  </si>
  <si>
    <t>TRX_LIQ_SWEEP_OUT_DTL</t>
  </si>
  <si>
    <t>TRX_DIRECT_DEBIT</t>
  </si>
  <si>
    <t>TRX_DIRECT_DEBIT_DTL</t>
  </si>
  <si>
    <t>TRX_INTERNATIONAL_BEN</t>
  </si>
  <si>
    <t>TRX_LIQ_SWEEP_IN</t>
  </si>
  <si>
    <t>TRX_LIQ_SWEEP_IN_DTL</t>
  </si>
  <si>
    <t>TRX_LIQ_SWEEP_OUT</t>
  </si>
  <si>
    <t>CORP_VA</t>
  </si>
  <si>
    <t>CORP_VA_DTL</t>
  </si>
  <si>
    <t>CORP_GRANT_DEBIT</t>
  </si>
  <si>
    <t>TRX_CHQ_ORDER</t>
  </si>
  <si>
    <t>TRX_CHQ_ORDER_DTL</t>
  </si>
  <si>
    <t>delete IDM_USER where cd not in ('USER1', 'USER2','SYSTEM');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</si>
</sst>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2" sqref="H12"/>
    </sheetView>
  </sheetViews>
  <sheetFormatPr defaultRowHeight="14.5" x14ac:dyDescent="0.35"/>
  <sheetData>
    <row r="1" spans="1:2" x14ac:dyDescent="0.35">
      <c r="A1" t="s">
        <v>122</v>
      </c>
    </row>
    <row r="2" spans="1:2" x14ac:dyDescent="0.35">
      <c r="A2">
        <v>1</v>
      </c>
      <c r="B2" t="s">
        <v>123</v>
      </c>
    </row>
    <row r="3" spans="1:2" x14ac:dyDescent="0.35">
      <c r="A3">
        <v>2</v>
      </c>
      <c r="B3" t="s">
        <v>121</v>
      </c>
    </row>
    <row r="4" spans="1:2" x14ac:dyDescent="0.35">
      <c r="A4">
        <v>3</v>
      </c>
      <c r="B4" t="s">
        <v>124</v>
      </c>
    </row>
    <row r="5" spans="1:2" x14ac:dyDescent="0.35">
      <c r="A5">
        <v>4</v>
      </c>
      <c r="B5" t="s">
        <v>125</v>
      </c>
    </row>
    <row r="6" spans="1:2" x14ac:dyDescent="0.35">
      <c r="A6">
        <v>5</v>
      </c>
      <c r="B6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4"/>
  <sheetViews>
    <sheetView topLeftCell="A69" workbookViewId="0">
      <selection activeCell="B9" sqref="B9"/>
    </sheetView>
  </sheetViews>
  <sheetFormatPr defaultRowHeight="14.5" x14ac:dyDescent="0.35"/>
  <cols>
    <col min="2" max="2" width="45.54296875" customWidth="1"/>
    <col min="3" max="3" width="35.26953125" bestFit="1" customWidth="1"/>
    <col min="4" max="4" width="10.453125" bestFit="1" customWidth="1"/>
  </cols>
  <sheetData>
    <row r="1" spans="2:4" x14ac:dyDescent="0.35">
      <c r="B1" t="s">
        <v>110</v>
      </c>
      <c r="C1" t="s">
        <v>0</v>
      </c>
      <c r="D1" t="s">
        <v>1</v>
      </c>
    </row>
    <row r="2" spans="2:4" x14ac:dyDescent="0.35">
      <c r="C2" t="s">
        <v>2</v>
      </c>
      <c r="D2">
        <v>459</v>
      </c>
    </row>
    <row r="3" spans="2:4" x14ac:dyDescent="0.35">
      <c r="C3" t="s">
        <v>3</v>
      </c>
    </row>
    <row r="4" spans="2:4" x14ac:dyDescent="0.35">
      <c r="B4" t="str">
        <f>"delete " &amp; C4 &amp; ";"</f>
        <v>delete CORP;</v>
      </c>
      <c r="C4" t="s">
        <v>4</v>
      </c>
    </row>
    <row r="5" spans="2:4" x14ac:dyDescent="0.35">
      <c r="B5" t="str">
        <f t="shared" ref="B5:B32" si="0">"delete " &amp; C5 &amp; ";"</f>
        <v>delete CORP_ACCT;</v>
      </c>
      <c r="C5" t="s">
        <v>5</v>
      </c>
    </row>
    <row r="6" spans="2:4" x14ac:dyDescent="0.35">
      <c r="B6" t="str">
        <f t="shared" si="0"/>
        <v>delete CORP_ACCT_GRP;</v>
      </c>
      <c r="C6" t="s">
        <v>6</v>
      </c>
    </row>
    <row r="7" spans="2:4" x14ac:dyDescent="0.35">
      <c r="B7" t="str">
        <f t="shared" si="0"/>
        <v>delete CORP_ACCT_GRP_DTL;</v>
      </c>
      <c r="C7" t="s">
        <v>7</v>
      </c>
    </row>
    <row r="8" spans="2:4" x14ac:dyDescent="0.35">
      <c r="B8" t="str">
        <f t="shared" si="0"/>
        <v>delete CORP_ACCT_TRX_HIST;</v>
      </c>
      <c r="C8" t="s">
        <v>8</v>
      </c>
    </row>
    <row r="9" spans="2:4" x14ac:dyDescent="0.35">
      <c r="B9" t="str">
        <f t="shared" si="0"/>
        <v>delete CORP_APRV_MTRX_DTL;</v>
      </c>
      <c r="C9" t="s">
        <v>9</v>
      </c>
    </row>
    <row r="10" spans="2:4" x14ac:dyDescent="0.35">
      <c r="B10" t="str">
        <f t="shared" si="0"/>
        <v>delete CORP_APRV_MTRX_MSTR;</v>
      </c>
      <c r="C10" t="s">
        <v>10</v>
      </c>
    </row>
    <row r="11" spans="2:4" x14ac:dyDescent="0.35">
      <c r="B11" t="str">
        <f t="shared" si="0"/>
        <v>delete CORP_APRV_MTRX_SUB;</v>
      </c>
      <c r="C11" t="s">
        <v>11</v>
      </c>
    </row>
    <row r="12" spans="2:4" x14ac:dyDescent="0.35">
      <c r="B12" t="str">
        <f t="shared" si="0"/>
        <v>delete CORP_AUTH_LMT_SCHEME;</v>
      </c>
      <c r="C12" t="s">
        <v>12</v>
      </c>
    </row>
    <row r="13" spans="2:4" x14ac:dyDescent="0.35">
      <c r="B13" t="str">
        <f t="shared" si="0"/>
        <v>delete CORP_CH_PC_DTL;</v>
      </c>
      <c r="C13" t="s">
        <v>13</v>
      </c>
    </row>
    <row r="14" spans="2:4" x14ac:dyDescent="0.35">
      <c r="B14" t="str">
        <f t="shared" si="0"/>
        <v>delete CORP_CONTACT;</v>
      </c>
      <c r="C14" t="s">
        <v>14</v>
      </c>
    </row>
    <row r="15" spans="2:4" x14ac:dyDescent="0.35">
      <c r="B15" t="str">
        <f t="shared" si="0"/>
        <v>delete CORP_LMT_PC_DTL;</v>
      </c>
      <c r="C15" t="s">
        <v>15</v>
      </c>
    </row>
    <row r="16" spans="2:4" x14ac:dyDescent="0.35">
      <c r="B16" t="str">
        <f t="shared" si="0"/>
        <v>delete CORP_LOG_ACTV;</v>
      </c>
      <c r="C16" t="s">
        <v>16</v>
      </c>
    </row>
    <row r="17" spans="2:4" x14ac:dyDescent="0.35">
      <c r="B17" t="str">
        <f t="shared" si="0"/>
        <v>delete CORP_LOG_ERROR;</v>
      </c>
      <c r="C17" t="s">
        <v>17</v>
      </c>
    </row>
    <row r="18" spans="2:4" x14ac:dyDescent="0.35">
      <c r="B18" t="str">
        <f t="shared" si="0"/>
        <v>delete CORP_TRANSACTION_STS;</v>
      </c>
      <c r="C18" t="s">
        <v>18</v>
      </c>
    </row>
    <row r="19" spans="2:4" x14ac:dyDescent="0.35">
      <c r="B19" t="str">
        <f t="shared" si="0"/>
        <v>delete CORP_USR;</v>
      </c>
      <c r="C19" t="s">
        <v>19</v>
      </c>
    </row>
    <row r="20" spans="2:4" x14ac:dyDescent="0.35">
      <c r="B20" t="str">
        <f t="shared" si="0"/>
        <v>delete CORP_USR_GRP;</v>
      </c>
      <c r="C20" t="s">
        <v>20</v>
      </c>
    </row>
    <row r="21" spans="2:4" x14ac:dyDescent="0.35">
      <c r="B21" t="str">
        <f t="shared" si="0"/>
        <v>delete CORP_USR_GRP_DTL;</v>
      </c>
      <c r="C21" t="s">
        <v>21</v>
      </c>
    </row>
    <row r="22" spans="2:4" x14ac:dyDescent="0.35">
      <c r="B22" t="str">
        <f t="shared" si="0"/>
        <v>delete CORP_USR_TRX_MAPPING;</v>
      </c>
      <c r="C22" t="s">
        <v>22</v>
      </c>
    </row>
    <row r="23" spans="2:4" x14ac:dyDescent="0.35">
      <c r="B23" t="str">
        <f t="shared" si="0"/>
        <v>delete CORPADM_WF_PENDING;</v>
      </c>
      <c r="C23" t="s">
        <v>23</v>
      </c>
    </row>
    <row r="24" spans="2:4" x14ac:dyDescent="0.35">
      <c r="B24" t="str">
        <f t="shared" si="0"/>
        <v>delete CORPADM_WF_PENDING_OLD_VALUE;</v>
      </c>
      <c r="C24" t="s">
        <v>24</v>
      </c>
    </row>
    <row r="25" spans="2:4" x14ac:dyDescent="0.35">
      <c r="B25" t="str">
        <f t="shared" si="0"/>
        <v>delete CORPADM_WF_PENDING_VALUE;</v>
      </c>
      <c r="C25" t="s">
        <v>25</v>
      </c>
    </row>
    <row r="26" spans="2:4" x14ac:dyDescent="0.35">
      <c r="B26" t="str">
        <f t="shared" si="0"/>
        <v>delete CORPUSR_WF_PENDING;</v>
      </c>
      <c r="C26" t="s">
        <v>26</v>
      </c>
    </row>
    <row r="27" spans="2:4" x14ac:dyDescent="0.35">
      <c r="B27" t="str">
        <f t="shared" si="0"/>
        <v>delete CORPUSR_WF_PENDING_OLD_VALUE;</v>
      </c>
      <c r="C27" t="s">
        <v>27</v>
      </c>
    </row>
    <row r="28" spans="2:4" x14ac:dyDescent="0.35">
      <c r="B28" t="str">
        <f t="shared" si="0"/>
        <v>delete CORPUSR_WF_PENDING_VALUE;</v>
      </c>
      <c r="C28" t="s">
        <v>28</v>
      </c>
    </row>
    <row r="29" spans="2:4" x14ac:dyDescent="0.35">
      <c r="B29" t="str">
        <f t="shared" si="0"/>
        <v>delete EAI_RESOURCE_SEQUENCE;</v>
      </c>
      <c r="C29" t="s">
        <v>29</v>
      </c>
      <c r="D29">
        <v>5</v>
      </c>
    </row>
    <row r="30" spans="2:4" x14ac:dyDescent="0.35">
      <c r="B30" t="str">
        <f t="shared" si="0"/>
        <v>delete EAI_TRANSACTION_LOG;</v>
      </c>
      <c r="C30" t="s">
        <v>30</v>
      </c>
    </row>
    <row r="31" spans="2:4" x14ac:dyDescent="0.35">
      <c r="C31" t="s">
        <v>31</v>
      </c>
      <c r="D31">
        <v>3</v>
      </c>
    </row>
    <row r="32" spans="2:4" x14ac:dyDescent="0.35">
      <c r="B32" t="str">
        <f t="shared" si="0"/>
        <v>delete IDM_LOGIN_HISTORY;</v>
      </c>
      <c r="C32" t="s">
        <v>32</v>
      </c>
    </row>
    <row r="33" spans="2:4" x14ac:dyDescent="0.35">
      <c r="C33" t="s">
        <v>33</v>
      </c>
      <c r="D33">
        <v>89</v>
      </c>
    </row>
    <row r="34" spans="2:4" x14ac:dyDescent="0.35">
      <c r="C34" t="s">
        <v>34</v>
      </c>
      <c r="D34">
        <v>55</v>
      </c>
    </row>
    <row r="35" spans="2:4" x14ac:dyDescent="0.35">
      <c r="C35" t="s">
        <v>35</v>
      </c>
      <c r="D35">
        <v>5</v>
      </c>
    </row>
    <row r="36" spans="2:4" x14ac:dyDescent="0.35">
      <c r="B36" t="str">
        <f t="shared" ref="B36" si="1">"delete " &amp; C36 &amp; ";"</f>
        <v>delete IDM_PASS_HISTORY;</v>
      </c>
      <c r="C36" t="s">
        <v>36</v>
      </c>
    </row>
    <row r="37" spans="2:4" x14ac:dyDescent="0.35">
      <c r="C37" t="s">
        <v>37</v>
      </c>
      <c r="D37">
        <v>88</v>
      </c>
    </row>
    <row r="38" spans="2:4" x14ac:dyDescent="0.35">
      <c r="C38" t="s">
        <v>38</v>
      </c>
      <c r="D38">
        <v>1.5449999999999999</v>
      </c>
    </row>
    <row r="39" spans="2:4" x14ac:dyDescent="0.35">
      <c r="C39" t="s">
        <v>39</v>
      </c>
      <c r="D39">
        <v>2</v>
      </c>
    </row>
    <row r="40" spans="2:4" x14ac:dyDescent="0.35">
      <c r="C40" t="s">
        <v>40</v>
      </c>
      <c r="D40">
        <v>3</v>
      </c>
    </row>
    <row r="41" spans="2:4" x14ac:dyDescent="0.35">
      <c r="C41" t="s">
        <v>41</v>
      </c>
      <c r="D41">
        <v>2</v>
      </c>
    </row>
    <row r="42" spans="2:4" x14ac:dyDescent="0.35">
      <c r="C42" t="s">
        <v>42</v>
      </c>
      <c r="D42">
        <v>4</v>
      </c>
    </row>
    <row r="43" spans="2:4" x14ac:dyDescent="0.35">
      <c r="B43" t="str">
        <f t="shared" ref="B43:B44" si="2">"delete " &amp; C43 &amp; ";"</f>
        <v>delete LOG_ACTV;</v>
      </c>
      <c r="C43" t="s">
        <v>43</v>
      </c>
    </row>
    <row r="44" spans="2:4" x14ac:dyDescent="0.35">
      <c r="B44" t="str">
        <f t="shared" si="2"/>
        <v>delete LOG_ERROR;</v>
      </c>
      <c r="C44" t="s">
        <v>44</v>
      </c>
    </row>
    <row r="45" spans="2:4" x14ac:dyDescent="0.35">
      <c r="C45" t="s">
        <v>45</v>
      </c>
      <c r="D45">
        <v>4</v>
      </c>
    </row>
    <row r="46" spans="2:4" x14ac:dyDescent="0.35">
      <c r="C46" t="s">
        <v>46</v>
      </c>
      <c r="D46">
        <v>9</v>
      </c>
    </row>
    <row r="47" spans="2:4" x14ac:dyDescent="0.35">
      <c r="C47" t="s">
        <v>47</v>
      </c>
      <c r="D47">
        <v>84</v>
      </c>
    </row>
    <row r="48" spans="2:4" x14ac:dyDescent="0.35">
      <c r="C48" t="s">
        <v>48</v>
      </c>
      <c r="D48">
        <v>3</v>
      </c>
    </row>
    <row r="49" spans="2:4" x14ac:dyDescent="0.35">
      <c r="C49" t="s">
        <v>49</v>
      </c>
      <c r="D49">
        <v>740</v>
      </c>
    </row>
    <row r="50" spans="2:4" x14ac:dyDescent="0.35">
      <c r="C50" t="s">
        <v>50</v>
      </c>
      <c r="D50">
        <v>9</v>
      </c>
    </row>
    <row r="51" spans="2:4" x14ac:dyDescent="0.35">
      <c r="C51" t="s">
        <v>51</v>
      </c>
      <c r="D51">
        <v>195</v>
      </c>
    </row>
    <row r="52" spans="2:4" x14ac:dyDescent="0.35">
      <c r="C52" t="s">
        <v>52</v>
      </c>
      <c r="D52">
        <v>242</v>
      </c>
    </row>
    <row r="53" spans="2:4" x14ac:dyDescent="0.35">
      <c r="C53" t="s">
        <v>53</v>
      </c>
      <c r="D53">
        <v>9</v>
      </c>
    </row>
    <row r="54" spans="2:4" x14ac:dyDescent="0.35">
      <c r="C54" t="s">
        <v>54</v>
      </c>
      <c r="D54">
        <v>141</v>
      </c>
    </row>
    <row r="55" spans="2:4" x14ac:dyDescent="0.35">
      <c r="C55" t="s">
        <v>55</v>
      </c>
      <c r="D55">
        <v>226</v>
      </c>
    </row>
    <row r="56" spans="2:4" x14ac:dyDescent="0.35">
      <c r="B56" t="str">
        <f t="shared" ref="B56" si="3">"delete " &amp; C56 &amp; ";"</f>
        <v>delete MT_EXCHANGE_RT;</v>
      </c>
      <c r="C56" t="s">
        <v>56</v>
      </c>
    </row>
    <row r="57" spans="2:4" x14ac:dyDescent="0.35">
      <c r="C57" t="s">
        <v>57</v>
      </c>
      <c r="D57">
        <v>1</v>
      </c>
    </row>
    <row r="58" spans="2:4" x14ac:dyDescent="0.35">
      <c r="C58" t="s">
        <v>58</v>
      </c>
      <c r="D58">
        <v>11</v>
      </c>
    </row>
    <row r="59" spans="2:4" x14ac:dyDescent="0.35">
      <c r="C59" t="s">
        <v>59</v>
      </c>
      <c r="D59">
        <v>1</v>
      </c>
    </row>
    <row r="60" spans="2:4" x14ac:dyDescent="0.35">
      <c r="C60" t="s">
        <v>60</v>
      </c>
      <c r="D60">
        <v>12</v>
      </c>
    </row>
    <row r="61" spans="2:4" x14ac:dyDescent="0.35">
      <c r="C61" t="s">
        <v>61</v>
      </c>
      <c r="D61">
        <v>36</v>
      </c>
    </row>
    <row r="62" spans="2:4" x14ac:dyDescent="0.35">
      <c r="C62" t="s">
        <v>62</v>
      </c>
      <c r="D62">
        <v>192</v>
      </c>
    </row>
    <row r="63" spans="2:4" x14ac:dyDescent="0.35">
      <c r="C63" t="s">
        <v>63</v>
      </c>
      <c r="D63">
        <v>37</v>
      </c>
    </row>
    <row r="64" spans="2:4" x14ac:dyDescent="0.35">
      <c r="C64" t="s">
        <v>64</v>
      </c>
      <c r="D64">
        <v>195</v>
      </c>
    </row>
    <row r="65" spans="2:4" x14ac:dyDescent="0.35">
      <c r="C65" t="s">
        <v>65</v>
      </c>
      <c r="D65">
        <v>12</v>
      </c>
    </row>
    <row r="66" spans="2:4" x14ac:dyDescent="0.35">
      <c r="B66" t="str">
        <f t="shared" ref="B66:B67" si="4">"delete " &amp; C66 &amp; ";"</f>
        <v>delete PRO_ACCT;</v>
      </c>
      <c r="C66" t="s">
        <v>66</v>
      </c>
    </row>
    <row r="67" spans="2:4" x14ac:dyDescent="0.35">
      <c r="B67" t="str">
        <f t="shared" si="4"/>
        <v>delete PRO_ACCT_HISTORY;</v>
      </c>
      <c r="C67" t="s">
        <v>67</v>
      </c>
    </row>
    <row r="68" spans="2:4" x14ac:dyDescent="0.35">
      <c r="C68" t="s">
        <v>68</v>
      </c>
      <c r="D68">
        <v>42</v>
      </c>
    </row>
    <row r="69" spans="2:4" x14ac:dyDescent="0.35">
      <c r="C69" t="s">
        <v>69</v>
      </c>
      <c r="D69">
        <v>42</v>
      </c>
    </row>
    <row r="70" spans="2:4" x14ac:dyDescent="0.35">
      <c r="C70" t="s">
        <v>70</v>
      </c>
      <c r="D70">
        <v>6</v>
      </c>
    </row>
    <row r="71" spans="2:4" x14ac:dyDescent="0.35">
      <c r="C71" t="s">
        <v>71</v>
      </c>
      <c r="D71">
        <v>4</v>
      </c>
    </row>
    <row r="72" spans="2:4" x14ac:dyDescent="0.35">
      <c r="B72" t="str">
        <f t="shared" ref="B72:B73" si="5">"delete " &amp; C72 &amp; ";"</f>
        <v>delete PRO_CH_PC;</v>
      </c>
      <c r="C72" t="s">
        <v>72</v>
      </c>
    </row>
    <row r="73" spans="2:4" x14ac:dyDescent="0.35">
      <c r="B73" t="str">
        <f t="shared" si="5"/>
        <v>delete PRO_CH_PC_DTL;</v>
      </c>
      <c r="C73" t="s">
        <v>73</v>
      </c>
    </row>
    <row r="74" spans="2:4" x14ac:dyDescent="0.35">
      <c r="C74" t="s">
        <v>74</v>
      </c>
      <c r="D74">
        <v>3</v>
      </c>
    </row>
    <row r="75" spans="2:4" x14ac:dyDescent="0.35">
      <c r="C75" t="s">
        <v>75</v>
      </c>
    </row>
    <row r="76" spans="2:4" x14ac:dyDescent="0.35">
      <c r="C76" t="s">
        <v>76</v>
      </c>
    </row>
    <row r="77" spans="2:4" x14ac:dyDescent="0.35">
      <c r="B77" t="str">
        <f t="shared" ref="B77:B79" si="6">"delete " &amp; C77 &amp; ";"</f>
        <v>delete PRO_LMT_PC;</v>
      </c>
      <c r="C77" t="s">
        <v>77</v>
      </c>
    </row>
    <row r="78" spans="2:4" x14ac:dyDescent="0.35">
      <c r="B78" t="str">
        <f t="shared" si="6"/>
        <v>delete PRO_LMT_PC_DTL;</v>
      </c>
      <c r="C78" t="s">
        <v>78</v>
      </c>
    </row>
    <row r="79" spans="2:4" x14ac:dyDescent="0.35">
      <c r="B79" t="str">
        <f t="shared" si="6"/>
        <v>delete PRO_MNU_PC;</v>
      </c>
      <c r="C79" t="s">
        <v>79</v>
      </c>
    </row>
    <row r="80" spans="2:4" x14ac:dyDescent="0.35">
      <c r="C80" t="s">
        <v>80</v>
      </c>
      <c r="D80">
        <v>11</v>
      </c>
    </row>
    <row r="81" spans="2:4" x14ac:dyDescent="0.35">
      <c r="C81" t="s">
        <v>81</v>
      </c>
      <c r="D81">
        <v>9</v>
      </c>
    </row>
    <row r="82" spans="2:4" x14ac:dyDescent="0.35">
      <c r="C82" t="s">
        <v>82</v>
      </c>
      <c r="D82">
        <v>8</v>
      </c>
    </row>
    <row r="83" spans="2:4" x14ac:dyDescent="0.35">
      <c r="B83" t="str">
        <f t="shared" ref="B83" si="7">"delete " &amp; C83 &amp; ";"</f>
        <v>delete PRO_SRVC_PC;</v>
      </c>
      <c r="C83" t="s">
        <v>83</v>
      </c>
    </row>
    <row r="84" spans="2:4" x14ac:dyDescent="0.35">
      <c r="C84" t="s">
        <v>84</v>
      </c>
      <c r="D84">
        <v>4</v>
      </c>
    </row>
    <row r="85" spans="2:4" x14ac:dyDescent="0.35">
      <c r="C85" t="s">
        <v>85</v>
      </c>
      <c r="D85">
        <v>7</v>
      </c>
    </row>
    <row r="86" spans="2:4" x14ac:dyDescent="0.35">
      <c r="B86" t="str">
        <f t="shared" ref="B86" si="8">"delete " &amp; C86 &amp; ";"</f>
        <v>delete SCHEDULER_STATUS;</v>
      </c>
      <c r="C86" t="s">
        <v>86</v>
      </c>
    </row>
    <row r="87" spans="2:4" x14ac:dyDescent="0.35">
      <c r="C87" t="s">
        <v>87</v>
      </c>
      <c r="D87">
        <v>39</v>
      </c>
    </row>
    <row r="88" spans="2:4" x14ac:dyDescent="0.35">
      <c r="C88" t="s">
        <v>88</v>
      </c>
      <c r="D88">
        <v>39</v>
      </c>
    </row>
    <row r="89" spans="2:4" x14ac:dyDescent="0.35">
      <c r="C89" t="s">
        <v>89</v>
      </c>
      <c r="D89">
        <v>16</v>
      </c>
    </row>
    <row r="90" spans="2:4" x14ac:dyDescent="0.35">
      <c r="C90" t="s">
        <v>90</v>
      </c>
      <c r="D90">
        <v>2</v>
      </c>
    </row>
    <row r="91" spans="2:4" x14ac:dyDescent="0.35">
      <c r="B91" t="str">
        <f t="shared" ref="B91:B102" si="9">"delete " &amp; C91 &amp; ";"</f>
        <v>delete TOKEN_USER;</v>
      </c>
      <c r="C91" t="s">
        <v>91</v>
      </c>
    </row>
    <row r="92" spans="2:4" x14ac:dyDescent="0.35">
      <c r="B92" t="str">
        <f t="shared" si="9"/>
        <v>delete TRX_BILL_PAYMENT;</v>
      </c>
      <c r="C92" t="s">
        <v>92</v>
      </c>
    </row>
    <row r="93" spans="2:4" x14ac:dyDescent="0.35">
      <c r="B93" t="str">
        <f t="shared" si="9"/>
        <v>delete TRX_BILL_PAYMENT_PAYEE;</v>
      </c>
      <c r="C93" t="s">
        <v>93</v>
      </c>
    </row>
    <row r="94" spans="2:4" x14ac:dyDescent="0.35">
      <c r="B94" t="str">
        <f t="shared" si="9"/>
        <v>delete TRX_DOMESTIC;</v>
      </c>
      <c r="C94" t="s">
        <v>94</v>
      </c>
    </row>
    <row r="95" spans="2:4" x14ac:dyDescent="0.35">
      <c r="B95" t="str">
        <f t="shared" si="9"/>
        <v>delete TRX_DOMESTIC_BEN;</v>
      </c>
      <c r="C95" t="s">
        <v>95</v>
      </c>
    </row>
    <row r="96" spans="2:4" x14ac:dyDescent="0.35">
      <c r="B96" t="str">
        <f t="shared" si="9"/>
        <v>delete TRX_INHOUSE;</v>
      </c>
      <c r="C96" t="s">
        <v>96</v>
      </c>
    </row>
    <row r="97" spans="2:3" x14ac:dyDescent="0.35">
      <c r="B97" t="str">
        <f t="shared" si="9"/>
        <v>delete TRX_INHOUSE_BEN;</v>
      </c>
      <c r="C97" t="s">
        <v>97</v>
      </c>
    </row>
    <row r="98" spans="2:3" x14ac:dyDescent="0.35">
      <c r="B98" t="str">
        <f t="shared" si="9"/>
        <v>delete TRX_PAYROLL;</v>
      </c>
      <c r="C98" t="s">
        <v>98</v>
      </c>
    </row>
    <row r="99" spans="2:3" x14ac:dyDescent="0.35">
      <c r="B99" t="str">
        <f t="shared" si="9"/>
        <v>delete TRX_PAYROLL_DTL;</v>
      </c>
      <c r="C99" t="s">
        <v>99</v>
      </c>
    </row>
    <row r="100" spans="2:3" x14ac:dyDescent="0.35">
      <c r="B100" t="str">
        <f t="shared" si="9"/>
        <v>delete TRX_PENDING_UPLOAD;</v>
      </c>
      <c r="C100" t="s">
        <v>100</v>
      </c>
    </row>
    <row r="101" spans="2:3" x14ac:dyDescent="0.35">
      <c r="B101" t="str">
        <f t="shared" si="9"/>
        <v>delete TRX_PENDING_UPLOAD_DTL;</v>
      </c>
      <c r="C101" t="s">
        <v>101</v>
      </c>
    </row>
    <row r="102" spans="2:3" x14ac:dyDescent="0.35">
      <c r="B102" t="str">
        <f t="shared" si="9"/>
        <v>delete TRX_PENDING_UPLOAD_ERROR;</v>
      </c>
      <c r="C102" t="s">
        <v>102</v>
      </c>
    </row>
    <row r="103" spans="2:3" x14ac:dyDescent="0.35">
      <c r="B103" t="str">
        <f>"delete " &amp; C103 &amp; ";"</f>
        <v>delete WE_PROCESS_INSTANCE;</v>
      </c>
      <c r="C103" t="s">
        <v>103</v>
      </c>
    </row>
    <row r="104" spans="2:3" x14ac:dyDescent="0.35">
      <c r="B104" t="str">
        <f>"delete " &amp; C104 &amp; ";"</f>
        <v>delete WE_TASK_INSTANCE;</v>
      </c>
      <c r="C104" t="s">
        <v>104</v>
      </c>
    </row>
    <row r="105" spans="2:3" x14ac:dyDescent="0.35">
      <c r="B105" t="str">
        <f>"delete " &amp; C105 &amp; ";"</f>
        <v>delete WE_VARIABLE;</v>
      </c>
      <c r="C105" t="s">
        <v>105</v>
      </c>
    </row>
    <row r="106" spans="2:3" x14ac:dyDescent="0.35">
      <c r="B106" t="str">
        <f>"delete " &amp; C106 &amp; ";"</f>
        <v>delete WF_PENDING_TASK;</v>
      </c>
      <c r="C106" t="s">
        <v>106</v>
      </c>
    </row>
    <row r="107" spans="2:3" x14ac:dyDescent="0.35">
      <c r="B107" t="str">
        <f>"delete " &amp; C107 &amp; ";"</f>
        <v>delete WF_PENDING_TASK_OLD_VALUE;</v>
      </c>
      <c r="C107" t="s">
        <v>107</v>
      </c>
    </row>
    <row r="108" spans="2:3" x14ac:dyDescent="0.35">
      <c r="B108" t="str">
        <f>"delete " &amp; C108 &amp; ";"</f>
        <v>delete WF_PENDING_TASK_VALUE;</v>
      </c>
      <c r="C108" t="s">
        <v>108</v>
      </c>
    </row>
    <row r="109" spans="2:3" x14ac:dyDescent="0.35">
      <c r="B109" t="str">
        <f>"delete " &amp; C109 &amp; ";"</f>
        <v>delete WE_APPROVAL_MATRIX;</v>
      </c>
      <c r="C109" t="s">
        <v>109</v>
      </c>
    </row>
    <row r="111" spans="2:3" x14ac:dyDescent="0.35">
      <c r="B111" t="str">
        <f t="shared" ref="B110:B124" si="10">"delete " &amp; C111 &amp; ";"</f>
        <v>delete TRX_PURCHASE;</v>
      </c>
      <c r="C111" t="s">
        <v>127</v>
      </c>
    </row>
    <row r="112" spans="2:3" x14ac:dyDescent="0.35">
      <c r="B112" t="str">
        <f t="shared" si="10"/>
        <v>delete TRX_PURCHASE_PAYEE;</v>
      </c>
      <c r="C112" t="s">
        <v>128</v>
      </c>
    </row>
    <row r="113" spans="2:3" x14ac:dyDescent="0.35">
      <c r="B113" t="str">
        <f t="shared" si="10"/>
        <v>delete TRX_DIRECT_DEBIT;</v>
      </c>
      <c r="C113" t="s">
        <v>130</v>
      </c>
    </row>
    <row r="114" spans="2:3" x14ac:dyDescent="0.35">
      <c r="B114" t="str">
        <f t="shared" si="10"/>
        <v>delete TRX_DIRECT_DEBIT_DTL;</v>
      </c>
      <c r="C114" t="s">
        <v>131</v>
      </c>
    </row>
    <row r="115" spans="2:3" x14ac:dyDescent="0.35">
      <c r="B115" t="str">
        <f t="shared" si="10"/>
        <v>delete TRX_INTERNATIONAL_BEN;</v>
      </c>
      <c r="C115" t="s">
        <v>132</v>
      </c>
    </row>
    <row r="116" spans="2:3" x14ac:dyDescent="0.35">
      <c r="B116" t="str">
        <f t="shared" si="10"/>
        <v>delete TRX_LIQ_SWEEP_IN;</v>
      </c>
      <c r="C116" t="s">
        <v>133</v>
      </c>
    </row>
    <row r="117" spans="2:3" x14ac:dyDescent="0.35">
      <c r="B117" t="str">
        <f t="shared" si="10"/>
        <v>delete TRX_LIQ_SWEEP_IN_DTL;</v>
      </c>
      <c r="C117" t="s">
        <v>134</v>
      </c>
    </row>
    <row r="118" spans="2:3" x14ac:dyDescent="0.35">
      <c r="B118" t="str">
        <f t="shared" si="10"/>
        <v>delete TRX_LIQ_SWEEP_OUT;</v>
      </c>
      <c r="C118" t="s">
        <v>135</v>
      </c>
    </row>
    <row r="119" spans="2:3" x14ac:dyDescent="0.35">
      <c r="B119" t="str">
        <f t="shared" si="10"/>
        <v>delete TRX_LIQ_SWEEP_OUT_DTL;</v>
      </c>
      <c r="C119" t="s">
        <v>129</v>
      </c>
    </row>
    <row r="120" spans="2:3" x14ac:dyDescent="0.35">
      <c r="B120" t="str">
        <f t="shared" si="10"/>
        <v>delete CORP_VA;</v>
      </c>
      <c r="C120" t="s">
        <v>136</v>
      </c>
    </row>
    <row r="121" spans="2:3" x14ac:dyDescent="0.35">
      <c r="B121" t="str">
        <f t="shared" si="10"/>
        <v>delete CORP_VA_DTL;</v>
      </c>
      <c r="C121" t="s">
        <v>137</v>
      </c>
    </row>
    <row r="122" spans="2:3" x14ac:dyDescent="0.35">
      <c r="B122" t="str">
        <f t="shared" si="10"/>
        <v>delete TRX_CHQ_ORDER_DTL;</v>
      </c>
      <c r="C122" t="s">
        <v>140</v>
      </c>
    </row>
    <row r="123" spans="2:3" x14ac:dyDescent="0.35">
      <c r="B123" t="str">
        <f t="shared" si="10"/>
        <v>delete TRX_CHQ_ORDER;</v>
      </c>
      <c r="C123" t="s">
        <v>139</v>
      </c>
    </row>
    <row r="124" spans="2:3" x14ac:dyDescent="0.35">
      <c r="B124" t="str">
        <f t="shared" si="10"/>
        <v>delete CORP_GRANT_DEBIT;</v>
      </c>
      <c r="C124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abSelected="1" workbookViewId="0">
      <selection activeCell="H11" sqref="H11"/>
    </sheetView>
  </sheetViews>
  <sheetFormatPr defaultRowHeight="14.5" x14ac:dyDescent="0.35"/>
  <sheetData>
    <row r="2" spans="2:2" x14ac:dyDescent="0.35">
      <c r="B2" s="1" t="s">
        <v>117</v>
      </c>
    </row>
    <row r="3" spans="2:2" x14ac:dyDescent="0.35">
      <c r="B3" t="s">
        <v>111</v>
      </c>
    </row>
    <row r="4" spans="2:2" x14ac:dyDescent="0.35">
      <c r="B4" t="s">
        <v>112</v>
      </c>
    </row>
    <row r="5" spans="2:2" x14ac:dyDescent="0.35">
      <c r="B5" t="s">
        <v>113</v>
      </c>
    </row>
    <row r="6" spans="2:2" x14ac:dyDescent="0.35">
      <c r="B6" t="s">
        <v>114</v>
      </c>
    </row>
    <row r="8" spans="2:2" x14ac:dyDescent="0.35">
      <c r="B8" t="s">
        <v>115</v>
      </c>
    </row>
    <row r="9" spans="2:2" x14ac:dyDescent="0.35">
      <c r="B9" t="s">
        <v>116</v>
      </c>
    </row>
    <row r="11" spans="2:2" x14ac:dyDescent="0.35">
      <c r="B11" s="1" t="s">
        <v>120</v>
      </c>
    </row>
    <row r="12" spans="2:2" x14ac:dyDescent="0.35">
      <c r="B12" t="s">
        <v>141</v>
      </c>
    </row>
    <row r="13" spans="2:2" x14ac:dyDescent="0.35">
      <c r="B13" t="s">
        <v>118</v>
      </c>
    </row>
    <row r="14" spans="2:2" x14ac:dyDescent="0.35">
      <c r="B14" t="s">
        <v>119</v>
      </c>
    </row>
    <row r="15" spans="2:2" x14ac:dyDescent="0.35">
      <c r="B15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Delete Script</vt:lpstr>
      <vt:lpstr>Addtional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2017-12-08T06:21:18Z</dcterms:created>
  <dcterms:modified xsi:type="dcterms:W3CDTF">2018-05-02T09:57:26Z</dcterms:modified>
</cp:coreProperties>
</file>