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\gpt\source\default\cash\docs\Menu Script\"/>
    </mc:Choice>
  </mc:AlternateContent>
  <bookViews>
    <workbookView xWindow="0" yWindow="0" windowWidth="20490" windowHeight="7530" tabRatio="661"/>
  </bookViews>
  <sheets>
    <sheet name="ErrorMapping" sheetId="10" r:id="rId1"/>
  </sheet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5" i="10" l="1"/>
  <c r="F523" i="10"/>
  <c r="F529" i="10"/>
  <c r="F558" i="10"/>
  <c r="F561" i="10"/>
  <c r="F559" i="10"/>
  <c r="F560" i="10"/>
  <c r="F573" i="10"/>
  <c r="F574" i="10"/>
  <c r="F575" i="10"/>
  <c r="F576" i="10"/>
  <c r="F577" i="10"/>
  <c r="F578" i="10"/>
  <c r="F579" i="10"/>
  <c r="F580" i="10"/>
  <c r="F581" i="10"/>
  <c r="F582" i="10"/>
  <c r="F583" i="10"/>
  <c r="F572" i="10"/>
  <c r="F396" i="10"/>
  <c r="F398" i="10"/>
  <c r="F570" i="10"/>
  <c r="F569" i="10"/>
  <c r="F568" i="10"/>
  <c r="F567" i="10"/>
  <c r="F566" i="10"/>
  <c r="F565" i="10"/>
  <c r="F564" i="10"/>
  <c r="F563" i="10"/>
  <c r="F556" i="10"/>
  <c r="F557" i="10"/>
  <c r="F555" i="10"/>
  <c r="F543" i="10"/>
  <c r="F544" i="10"/>
  <c r="F545" i="10"/>
  <c r="F546" i="10"/>
  <c r="F547" i="10"/>
  <c r="F548" i="10"/>
  <c r="F549" i="10"/>
  <c r="F550" i="10"/>
  <c r="F551" i="10"/>
  <c r="F552" i="10"/>
  <c r="F553" i="10"/>
  <c r="F542" i="10"/>
  <c r="F538" i="10"/>
  <c r="F539" i="10"/>
  <c r="F540" i="10"/>
  <c r="F537" i="10"/>
  <c r="F532" i="10"/>
  <c r="F533" i="10"/>
  <c r="F534" i="10"/>
  <c r="F535" i="10"/>
  <c r="F531" i="10"/>
  <c r="F526" i="10"/>
  <c r="F527" i="10"/>
  <c r="F528" i="10"/>
  <c r="F525" i="10"/>
  <c r="F520" i="10"/>
  <c r="F521" i="10"/>
  <c r="F522" i="10"/>
  <c r="F519" i="10"/>
  <c r="F514" i="10"/>
  <c r="F515" i="10"/>
  <c r="F516" i="10"/>
  <c r="F517" i="10"/>
  <c r="F513" i="10"/>
  <c r="F511" i="10"/>
  <c r="F510" i="10"/>
  <c r="F502" i="10"/>
  <c r="F508" i="10"/>
  <c r="F504" i="10"/>
  <c r="F505" i="10"/>
  <c r="F506" i="10"/>
  <c r="F507" i="10"/>
  <c r="F503" i="10"/>
  <c r="F497" i="10"/>
  <c r="F498" i="10"/>
  <c r="F499" i="10"/>
  <c r="F500" i="10"/>
  <c r="F496" i="10"/>
  <c r="F488" i="10"/>
  <c r="F489" i="10"/>
  <c r="F490" i="10"/>
  <c r="F491" i="10"/>
  <c r="F492" i="10"/>
  <c r="F493" i="10"/>
  <c r="F494" i="10"/>
  <c r="F487" i="10"/>
  <c r="F480" i="10"/>
  <c r="F481" i="10"/>
  <c r="F482" i="10"/>
  <c r="F483" i="10"/>
  <c r="F484" i="10"/>
  <c r="F485" i="10"/>
  <c r="F479" i="10"/>
  <c r="F473" i="10"/>
  <c r="F474" i="10"/>
  <c r="F475" i="10"/>
  <c r="F476" i="10"/>
  <c r="F477" i="10"/>
  <c r="F472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54" i="10"/>
  <c r="F444" i="10"/>
  <c r="F445" i="10"/>
  <c r="F446" i="10"/>
  <c r="F447" i="10"/>
  <c r="F448" i="10"/>
  <c r="F449" i="10"/>
  <c r="F450" i="10"/>
  <c r="F451" i="10"/>
  <c r="F452" i="10"/>
  <c r="F433" i="10"/>
  <c r="F434" i="10"/>
  <c r="F435" i="10"/>
  <c r="F436" i="10"/>
  <c r="F437" i="10"/>
  <c r="F438" i="10"/>
  <c r="F439" i="10"/>
  <c r="F440" i="10"/>
  <c r="F441" i="10"/>
  <c r="F442" i="10"/>
  <c r="F443" i="10"/>
  <c r="F432" i="10"/>
  <c r="F427" i="10"/>
  <c r="F428" i="10"/>
  <c r="F429" i="10"/>
  <c r="F430" i="10"/>
  <c r="F424" i="10"/>
  <c r="F425" i="10"/>
  <c r="F426" i="10"/>
  <c r="F423" i="10"/>
  <c r="F411" i="10"/>
  <c r="F412" i="10"/>
  <c r="F413" i="10"/>
  <c r="F414" i="10"/>
  <c r="F415" i="10"/>
  <c r="F416" i="10"/>
  <c r="F417" i="10"/>
  <c r="F418" i="10"/>
  <c r="F419" i="10"/>
  <c r="F420" i="10"/>
  <c r="F421" i="10"/>
  <c r="F410" i="10"/>
  <c r="F401" i="10"/>
  <c r="F402" i="10"/>
  <c r="F403" i="10"/>
  <c r="F404" i="10"/>
  <c r="F405" i="10"/>
  <c r="F406" i="10"/>
  <c r="F407" i="10"/>
  <c r="F408" i="10"/>
  <c r="F400" i="10"/>
  <c r="F395" i="10"/>
  <c r="F368" i="10"/>
  <c r="F367" i="10"/>
  <c r="F366" i="10"/>
  <c r="F365" i="10"/>
  <c r="F364" i="10"/>
  <c r="F363" i="10"/>
  <c r="F362" i="10"/>
  <c r="F361" i="10"/>
  <c r="F36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70" i="10"/>
  <c r="F353" i="10"/>
  <c r="F354" i="10"/>
  <c r="F355" i="10"/>
  <c r="F356" i="10"/>
  <c r="F357" i="10"/>
  <c r="F358" i="10"/>
  <c r="F352" i="10"/>
  <c r="F315" i="10"/>
  <c r="F339" i="10"/>
  <c r="F338" i="10"/>
  <c r="F328" i="10"/>
  <c r="F327" i="10"/>
  <c r="F316" i="10"/>
  <c r="F317" i="10"/>
  <c r="F319" i="10"/>
  <c r="F318" i="10"/>
  <c r="F25" i="10"/>
  <c r="F24" i="10"/>
  <c r="F23" i="10"/>
  <c r="F321" i="10"/>
  <c r="F322" i="10"/>
  <c r="F323" i="10"/>
  <c r="F324" i="10"/>
  <c r="F325" i="10"/>
  <c r="F326" i="10"/>
  <c r="F329" i="10"/>
  <c r="F330" i="10"/>
  <c r="F331" i="10"/>
  <c r="F332" i="10"/>
  <c r="F333" i="10"/>
  <c r="F334" i="10"/>
  <c r="F335" i="10"/>
  <c r="F336" i="10"/>
  <c r="F337" i="10"/>
  <c r="F340" i="10"/>
  <c r="F341" i="10"/>
  <c r="F342" i="10"/>
  <c r="F343" i="10"/>
  <c r="F344" i="10"/>
  <c r="F345" i="10"/>
  <c r="F346" i="10"/>
  <c r="F347" i="10"/>
  <c r="F348" i="10"/>
  <c r="F349" i="10"/>
  <c r="F350" i="10"/>
  <c r="F320" i="10"/>
  <c r="F282" i="10"/>
  <c r="F313" i="10"/>
  <c r="F297" i="10"/>
  <c r="F309" i="10"/>
  <c r="F310" i="10"/>
  <c r="F311" i="10"/>
  <c r="F312" i="10"/>
  <c r="F308" i="10"/>
  <c r="F295" i="10"/>
  <c r="F296" i="10"/>
  <c r="F301" i="10"/>
  <c r="F302" i="10"/>
  <c r="F303" i="10"/>
  <c r="F304" i="10"/>
  <c r="F305" i="10"/>
  <c r="F306" i="10"/>
  <c r="F307" i="10"/>
  <c r="F300" i="10"/>
  <c r="F3" i="10"/>
  <c r="F7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13" i="10"/>
  <c r="F12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7" i="10"/>
  <c r="F22" i="10"/>
  <c r="F26" i="10"/>
  <c r="F4" i="10"/>
  <c r="F5" i="10"/>
  <c r="F6" i="10"/>
  <c r="F8" i="10"/>
  <c r="F9" i="10"/>
  <c r="F10" i="10"/>
  <c r="F11" i="10"/>
  <c r="F14" i="10"/>
  <c r="F15" i="10"/>
  <c r="F16" i="10"/>
  <c r="F17" i="10"/>
  <c r="F18" i="10"/>
  <c r="F19" i="10"/>
  <c r="F20" i="10"/>
  <c r="F21" i="10"/>
  <c r="F2" i="10"/>
</calcChain>
</file>

<file path=xl/sharedStrings.xml><?xml version="1.0" encoding="utf-8"?>
<sst xmlns="http://schemas.openxmlformats.org/spreadsheetml/2006/main" count="2780" uniqueCount="1043">
  <si>
    <t>Code</t>
  </si>
  <si>
    <t>English</t>
  </si>
  <si>
    <t>Bahasa</t>
  </si>
  <si>
    <t>IS Error</t>
  </si>
  <si>
    <t>Y</t>
  </si>
  <si>
    <t>N</t>
  </si>
  <si>
    <t>EAI-EAI-01</t>
  </si>
  <si>
    <t>EAI-EAI-02</t>
  </si>
  <si>
    <t>EAI-EAI-04</t>
  </si>
  <si>
    <t>EAI-EAI-03</t>
  </si>
  <si>
    <t>Duplicate Transaction</t>
  </si>
  <si>
    <t>Timeout</t>
  </si>
  <si>
    <t>Transaction Timeout</t>
  </si>
  <si>
    <t>Record not Found</t>
  </si>
  <si>
    <t>EAI-IF-05</t>
  </si>
  <si>
    <t>Do not honor</t>
  </si>
  <si>
    <t>EAI-IF-14</t>
  </si>
  <si>
    <t>Invalid data</t>
  </si>
  <si>
    <t>EAI-IF-30</t>
  </si>
  <si>
    <t>EAI-IF-51</t>
  </si>
  <si>
    <t>Format error</t>
  </si>
  <si>
    <t>Insufficient fund</t>
  </si>
  <si>
    <t>Response receive to late</t>
  </si>
  <si>
    <t>EAI-IF-68</t>
  </si>
  <si>
    <t>EAI-IF-76</t>
  </si>
  <si>
    <t>General error</t>
  </si>
  <si>
    <t>EAI-IF-83</t>
  </si>
  <si>
    <t>EAI-IF-91</t>
  </si>
  <si>
    <t>Inactive account</t>
  </si>
  <si>
    <t>Issuer, Destination, or Switch is Inoperative</t>
  </si>
  <si>
    <t>EAI-IF-92</t>
  </si>
  <si>
    <t>EAI-IF-94</t>
  </si>
  <si>
    <t>EAI-IF-96</t>
  </si>
  <si>
    <t>Unable to route transaction</t>
  </si>
  <si>
    <t>Duplicate Transmission</t>
  </si>
  <si>
    <t>System malfuction</t>
  </si>
  <si>
    <t>IS Rollback</t>
  </si>
  <si>
    <t>EAI-SK-0001</t>
  </si>
  <si>
    <t>EAI-SK-0002</t>
  </si>
  <si>
    <t>EAI-SK-0068</t>
  </si>
  <si>
    <t>Fail</t>
  </si>
  <si>
    <t>Request Timeout</t>
  </si>
  <si>
    <t>EAI-VL-0100</t>
  </si>
  <si>
    <t>EAI-VL-0101</t>
  </si>
  <si>
    <t>EAI-VL-0102</t>
  </si>
  <si>
    <t>EAI-VL-0105</t>
  </si>
  <si>
    <t>EAI-VL-0106</t>
  </si>
  <si>
    <t>EAI-VL-0107</t>
  </si>
  <si>
    <t>EAI-VL-0109</t>
  </si>
  <si>
    <t>EAI-VL-0112</t>
  </si>
  <si>
    <t>EAI-VL-0113</t>
  </si>
  <si>
    <t>EAI-VL-0114</t>
  </si>
  <si>
    <t>EAI-VL-0115</t>
  </si>
  <si>
    <t>EAI-VL-0201</t>
  </si>
  <si>
    <t>EAI-VL-0202</t>
  </si>
  <si>
    <t>EAI-VL-0301</t>
  </si>
  <si>
    <t>EAI-VL-0302</t>
  </si>
  <si>
    <t>EAI-VL-0303</t>
  </si>
  <si>
    <t>EAI-VL-1001</t>
  </si>
  <si>
    <t>EAI-VL-1002</t>
  </si>
  <si>
    <t>EAI-VL-1003</t>
  </si>
  <si>
    <t>EAI-VL-1004</t>
  </si>
  <si>
    <t>EAI-VL-1005</t>
  </si>
  <si>
    <t>EAI-VL-1006</t>
  </si>
  <si>
    <t>EAI-VL-1007</t>
  </si>
  <si>
    <t>EAI-VL-1008</t>
  </si>
  <si>
    <t>EAI-VL-1009</t>
  </si>
  <si>
    <t>EAI-VL-1010</t>
  </si>
  <si>
    <t>EAI-VL-1011</t>
  </si>
  <si>
    <t>EAI-VL-1012</t>
  </si>
  <si>
    <t>EAI-VL-1013</t>
  </si>
  <si>
    <t>EAI-VL-1014</t>
  </si>
  <si>
    <t>EAI-VL-1015</t>
  </si>
  <si>
    <t>EAI-VL-1016</t>
  </si>
  <si>
    <t>EAI-VL-1017</t>
  </si>
  <si>
    <t>EAI-VL-1018</t>
  </si>
  <si>
    <t>EAI-VL-1019</t>
  </si>
  <si>
    <t>EAI-VL-1020</t>
  </si>
  <si>
    <t>EAI-VL-1021</t>
  </si>
  <si>
    <t>EAI-VL-1022</t>
  </si>
  <si>
    <t>EAI-VL-1023</t>
  </si>
  <si>
    <t>EAI-VL-1024</t>
  </si>
  <si>
    <t>EAI-VL-1025</t>
  </si>
  <si>
    <t>EAI-VL-1026</t>
  </si>
  <si>
    <t>EAI-VL-1033</t>
  </si>
  <si>
    <t>EAI-VL-1041</t>
  </si>
  <si>
    <t>EAI-VL-1051</t>
  </si>
  <si>
    <t>EAI-VL-1052</t>
  </si>
  <si>
    <t>EAI-VL-1053</t>
  </si>
  <si>
    <t>EAI-VL-1054</t>
  </si>
  <si>
    <t>EAI-VL-1064</t>
  </si>
  <si>
    <t>EAI-VL-1201</t>
  </si>
  <si>
    <t>EAI-VL-1211</t>
  </si>
  <si>
    <t>EAI-VL-1212</t>
  </si>
  <si>
    <t>EAI-VL-1213</t>
  </si>
  <si>
    <t>EAI-VL-1214</t>
  </si>
  <si>
    <t>EAI-VL-1215</t>
  </si>
  <si>
    <t>EAI-VL-1216</t>
  </si>
  <si>
    <t>EAI-VL-1217</t>
  </si>
  <si>
    <t>EAI-VL-1221</t>
  </si>
  <si>
    <t>EAI-VL-1231</t>
  </si>
  <si>
    <t>EAI-VL-1232</t>
  </si>
  <si>
    <t>EAI-VL-1233</t>
  </si>
  <si>
    <t>EAI-VL-1234</t>
  </si>
  <si>
    <t>EAI-VL-1235</t>
  </si>
  <si>
    <t>EAI-VL-1236</t>
  </si>
  <si>
    <t>EAI-VL-1237</t>
  </si>
  <si>
    <t>EAI-VL-1241</t>
  </si>
  <si>
    <t>EAI-VL-1242</t>
  </si>
  <si>
    <t>EAI-VL-1243</t>
  </si>
  <si>
    <t>EAI-VL-1244</t>
  </si>
  <si>
    <t>EAI-VL-1245</t>
  </si>
  <si>
    <t>EAI-VL-1246</t>
  </si>
  <si>
    <t>EAI-VL-1291</t>
  </si>
  <si>
    <t>EAI-VL-1292</t>
  </si>
  <si>
    <t>EAI-VL-1293</t>
  </si>
  <si>
    <t>EAI-VL-1341</t>
  </si>
  <si>
    <t>EAI-VL-1342</t>
  </si>
  <si>
    <t>EAI-VL-1343</t>
  </si>
  <si>
    <t>EAI-VL-1344</t>
  </si>
  <si>
    <t>EAI-VL-1345</t>
  </si>
  <si>
    <t>EAI-VL-1346</t>
  </si>
  <si>
    <t>EAI-VL-1347</t>
  </si>
  <si>
    <t>EAI-VL-1348</t>
  </si>
  <si>
    <t>EAI-VL-1353</t>
  </si>
  <si>
    <t>EAI-VL-2001</t>
  </si>
  <si>
    <t>EAI-VL-2002</t>
  </si>
  <si>
    <t>EAI-VL-2003</t>
  </si>
  <si>
    <t>EAI-VL-2004</t>
  </si>
  <si>
    <t>EAI-VL-2005</t>
  </si>
  <si>
    <t>EAI-VL-2006</t>
  </si>
  <si>
    <t>EAI-VL-2011</t>
  </si>
  <si>
    <t>EAI-VL-2021</t>
  </si>
  <si>
    <t>EAI-VL-2031</t>
  </si>
  <si>
    <t>EAI-VL-2032</t>
  </si>
  <si>
    <t>EAI-VL-2041</t>
  </si>
  <si>
    <t>EAI-VL-2042</t>
  </si>
  <si>
    <t>EAI-VL-2043</t>
  </si>
  <si>
    <t>EAI-VL-2044</t>
  </si>
  <si>
    <t>EAI-VL-2045</t>
  </si>
  <si>
    <t>EAI-VL-2062</t>
  </si>
  <si>
    <t>EAI-VL-2063</t>
  </si>
  <si>
    <t>EAI-VL-2067</t>
  </si>
  <si>
    <t>EAI-VL-2069</t>
  </si>
  <si>
    <t>EAI-VL-2074</t>
  </si>
  <si>
    <t>EAI-VL-2081</t>
  </si>
  <si>
    <t>EAI-VL-2082</t>
  </si>
  <si>
    <t>EAI-VL-2083</t>
  </si>
  <si>
    <t>EAI-VL-2201</t>
  </si>
  <si>
    <t>EAI-VL-2211</t>
  </si>
  <si>
    <t>EAI-VL-2212</t>
  </si>
  <si>
    <t>EAI-VL-2213</t>
  </si>
  <si>
    <t>EAI-VL-2214</t>
  </si>
  <si>
    <t>EAI-VL-2215</t>
  </si>
  <si>
    <t>EAI-VL-2216</t>
  </si>
  <si>
    <t>EAI-VL-2221</t>
  </si>
  <si>
    <t>EAI-VL-2231</t>
  </si>
  <si>
    <t>EAI-VL-2232</t>
  </si>
  <si>
    <t>EAI-VL-2236</t>
  </si>
  <si>
    <t>EAI-VL-2237</t>
  </si>
  <si>
    <t>EAI-VL-2255</t>
  </si>
  <si>
    <t>EAI-VL-2264</t>
  </si>
  <si>
    <t>EAI-VL-2265</t>
  </si>
  <si>
    <t>EAI-VL-2266</t>
  </si>
  <si>
    <t>EAI-VL-2341</t>
  </si>
  <si>
    <t>EAI-VL-2342</t>
  </si>
  <si>
    <t>EAI-VL-2343</t>
  </si>
  <si>
    <t>EAI-VL-2344</t>
  </si>
  <si>
    <t>EAI-VL-2352</t>
  </si>
  <si>
    <t>EAI-VL-3011</t>
  </si>
  <si>
    <t>EAI-VL-3012</t>
  </si>
  <si>
    <t>EAI-VL-3013</t>
  </si>
  <si>
    <t>EAI-VL-3052</t>
  </si>
  <si>
    <t>EAI-VL-3053</t>
  </si>
  <si>
    <t>EAI-VL-3081</t>
  </si>
  <si>
    <t>EAI-VL-3201</t>
  </si>
  <si>
    <t>EAI-VL-3211</t>
  </si>
  <si>
    <t>EAI-VL-3221</t>
  </si>
  <si>
    <t>EAI-VL-3231</t>
  </si>
  <si>
    <t>EAI-VL-3241</t>
  </si>
  <si>
    <t>EAI-VL-3242</t>
  </si>
  <si>
    <t>EAI-VL-3291</t>
  </si>
  <si>
    <t>EAI-VL-3292</t>
  </si>
  <si>
    <t>EAI-VL-3341</t>
  </si>
  <si>
    <t>EAI-VL-6021</t>
  </si>
  <si>
    <t>EAI-VL-6022</t>
  </si>
  <si>
    <t>EAI-VL-7001</t>
  </si>
  <si>
    <t>EAI-VL-7011</t>
  </si>
  <si>
    <t>EAI-VL-7031</t>
  </si>
  <si>
    <t>EAI-VL-7051</t>
  </si>
  <si>
    <t>EAI-VL-7052</t>
  </si>
  <si>
    <t>EAI-VL-7053</t>
  </si>
  <si>
    <t>EAI-VL-7054</t>
  </si>
  <si>
    <t>EAI-VL-7794</t>
  </si>
  <si>
    <t>EAI-VL-7795</t>
  </si>
  <si>
    <t>EAI-VL-7796</t>
  </si>
  <si>
    <t>EAI-VL-7798</t>
  </si>
  <si>
    <t>EAI-VL-7799</t>
  </si>
  <si>
    <t>EAI-VL-7894</t>
  </si>
  <si>
    <t>EAI-VL-7895</t>
  </si>
  <si>
    <t>EAI-VL-7896</t>
  </si>
  <si>
    <t>EAI-VL-7897</t>
  </si>
  <si>
    <t>EAI-VL-7898</t>
  </si>
  <si>
    <t>EAI-VL-7899</t>
  </si>
  <si>
    <t>EAI-VL-8001</t>
  </si>
  <si>
    <t>EAI-VL-8002</t>
  </si>
  <si>
    <t>EAI-VL-8130</t>
  </si>
  <si>
    <t>EAI-VL-8131</t>
  </si>
  <si>
    <t>EAI-VL-8132</t>
  </si>
  <si>
    <t>EAI-VL-8133</t>
  </si>
  <si>
    <t>EAI-VL-8134</t>
  </si>
  <si>
    <t>EAI-VL-8135</t>
  </si>
  <si>
    <t>EAI-VL-8136</t>
  </si>
  <si>
    <t>EAI-VL-8137</t>
  </si>
  <si>
    <t>EAI-VL-8138</t>
  </si>
  <si>
    <t>EAI-VL-8139</t>
  </si>
  <si>
    <t>EAI-VL-8140</t>
  </si>
  <si>
    <t>EAI-VL-8141</t>
  </si>
  <si>
    <t>EAI-VL-8142</t>
  </si>
  <si>
    <t>EAI-VL-8143</t>
  </si>
  <si>
    <t>EAI-VL-8144</t>
  </si>
  <si>
    <t>EAI-VL-8145</t>
  </si>
  <si>
    <t>EAI-VL-8146</t>
  </si>
  <si>
    <t>EAI-VL-8147</t>
  </si>
  <si>
    <t>EAI-VL-8201</t>
  </si>
  <si>
    <t>EAI-VL-8202</t>
  </si>
  <si>
    <t>EAI-VL-8203</t>
  </si>
  <si>
    <t>EAI-VL-8205</t>
  </si>
  <si>
    <t>EAI-VL-8206</t>
  </si>
  <si>
    <t>EAI-VL-8207</t>
  </si>
  <si>
    <t>EAI-VL-8208</t>
  </si>
  <si>
    <t>EAI-VL-8209</t>
  </si>
  <si>
    <t>EAI-VL-8210</t>
  </si>
  <si>
    <t>EAI-VL-8211</t>
  </si>
  <si>
    <t>EAI-VL-8411</t>
  </si>
  <si>
    <t>EAI-VL-8412</t>
  </si>
  <si>
    <t>EAI-VL-8413</t>
  </si>
  <si>
    <t>EAI-VL-8500</t>
  </si>
  <si>
    <t>EAI-VL-8501</t>
  </si>
  <si>
    <t>EAI-VL-8502</t>
  </si>
  <si>
    <t>EAI-VL-8503</t>
  </si>
  <si>
    <t>EAI-VL-8504</t>
  </si>
  <si>
    <t>EAI-VL-8505</t>
  </si>
  <si>
    <t>EAI-VL-8506</t>
  </si>
  <si>
    <t>EAI-VL-8507</t>
  </si>
  <si>
    <t>EAI-VL-8508</t>
  </si>
  <si>
    <t>EAI-VL-8509</t>
  </si>
  <si>
    <t>EAI-VL-8510</t>
  </si>
  <si>
    <t>EAI-VL-8511</t>
  </si>
  <si>
    <t>EAI-VL-8512</t>
  </si>
  <si>
    <t>EAI-VL-8513</t>
  </si>
  <si>
    <t>EAI-VL-8514</t>
  </si>
  <si>
    <t>EAI-VL-8515</t>
  </si>
  <si>
    <t>EAI-VL-8517</t>
  </si>
  <si>
    <t>EAI-VL-8518</t>
  </si>
  <si>
    <t>EAI-VL-8600</t>
  </si>
  <si>
    <t>EAI-VL-8601</t>
  </si>
  <si>
    <t>EAI-VL-8602</t>
  </si>
  <si>
    <t>EAI-VL-8603</t>
  </si>
  <si>
    <t>EAI-VL-8801</t>
  </si>
  <si>
    <t>EAI-VL-8802</t>
  </si>
  <si>
    <t>EAI-VL-8803</t>
  </si>
  <si>
    <t>EAI-VL-8804</t>
  </si>
  <si>
    <t>EAI-VL-8805</t>
  </si>
  <si>
    <t>EAI-VL-8806</t>
  </si>
  <si>
    <t>EAI-VL-8807</t>
  </si>
  <si>
    <t>EAI-VL-8808</t>
  </si>
  <si>
    <t>EAI-VL-8810</t>
  </si>
  <si>
    <t>EAI-VL-8811</t>
  </si>
  <si>
    <t>EAI-VL-8812</t>
  </si>
  <si>
    <t>EAI-VL-8813</t>
  </si>
  <si>
    <t>EAI-VL-8814</t>
  </si>
  <si>
    <t>EAI-VL-8900</t>
  </si>
  <si>
    <t>EAI-VL-8901</t>
  </si>
  <si>
    <t>EAI-VL-8907</t>
  </si>
  <si>
    <t>EAI-VL-8908</t>
  </si>
  <si>
    <t>EAI-VL-9998</t>
  </si>
  <si>
    <t>EAI-VL-8414</t>
  </si>
  <si>
    <t>EAI-VL-7797</t>
  </si>
  <si>
    <t>EAI-VL-2235</t>
  </si>
  <si>
    <t>Corporate User Channel is blocked</t>
  </si>
  <si>
    <t>Corporate User Channel not exist</t>
  </si>
  <si>
    <t>Corporate User Channel Status not active</t>
  </si>
  <si>
    <t>Corporate User Status not active</t>
  </si>
  <si>
    <t>Corporate User Status is blocked</t>
  </si>
  <si>
    <t>Token is already assigned</t>
  </si>
  <si>
    <t>Challenge / Data Field Character Not Decimal</t>
  </si>
  <si>
    <t>Challenge / Data Field Check Digit Wrong</t>
  </si>
  <si>
    <t>Challenge Maximum Length not Allowed</t>
  </si>
  <si>
    <t>Challenge Minimum Length not Allowed</t>
  </si>
  <si>
    <t>Token does not belong to Corporate</t>
  </si>
  <si>
    <t>Channel not exist</t>
  </si>
  <si>
    <t>Invalid Gordian Today Info</t>
  </si>
  <si>
    <t>Customer not exist</t>
  </si>
  <si>
    <t>Invalid Gordian Root Info</t>
  </si>
  <si>
    <t>Corporate not exist</t>
  </si>
  <si>
    <t>Corporate Channel not exist</t>
  </si>
  <si>
    <t>Virtual Token Not Supported</t>
  </si>
  <si>
    <t>Allowed Use Count Reached</t>
  </si>
  <si>
    <t>Corporate User still using channel</t>
  </si>
  <si>
    <t>Invalid Base64 Format</t>
  </si>
  <si>
    <t>Token not specified for channel</t>
  </si>
  <si>
    <t>Admin Client not exist</t>
  </si>
  <si>
    <t>Invalid Checksum HSM</t>
  </si>
  <si>
    <t>Customer already using Virtual Token</t>
  </si>
  <si>
    <t>Wrong Data Length</t>
  </si>
  <si>
    <t>Invalid Checksum</t>
  </si>
  <si>
    <t>Token not exist</t>
  </si>
  <si>
    <t>Application disabled</t>
  </si>
  <si>
    <t>Grace Period Expired</t>
  </si>
  <si>
    <t>Customer Channel not exist</t>
  </si>
  <si>
    <t>Invalid token status/condition/type</t>
  </si>
  <si>
    <t>Chronological Signature Error</t>
  </si>
  <si>
    <t>Token status is assigned</t>
  </si>
  <si>
    <t>Deferred Signature not allowed with Online SG Flag not Null</t>
  </si>
  <si>
    <t>Password is mandatory</t>
  </si>
  <si>
    <t>User ID is mandatory</t>
  </si>
  <si>
    <t>Challenge is mandatory</t>
  </si>
  <si>
    <t>Challenge / Data Field Too Small</t>
  </si>
  <si>
    <t>Challenge / Data Field Too Long</t>
  </si>
  <si>
    <t>Token Group Not Exist</t>
  </si>
  <si>
    <t>Customer Retail Channel not exist</t>
  </si>
  <si>
    <t>Token has no virtual backup</t>
  </si>
  <si>
    <t>Token is not pure Virtual</t>
  </si>
  <si>
    <t>Corporate User not exist</t>
  </si>
  <si>
    <t>Token is assigned</t>
  </si>
  <si>
    <t>Response Character Not Hexadecimal</t>
  </si>
  <si>
    <t>Response Length Too Long</t>
  </si>
  <si>
    <t>Response Length Too Small</t>
  </si>
  <si>
    <t>Response Character Not Decimal</t>
  </si>
  <si>
    <t>Response Check Digit Wrong</t>
  </si>
  <si>
    <t>Init Key Not Verified</t>
  </si>
  <si>
    <t>Bad Init Key Length</t>
  </si>
  <si>
    <t>Cinit_A File Open Error</t>
  </si>
  <si>
    <t>Invalid token status/condition</t>
  </si>
  <si>
    <t>Token Application over limit</t>
  </si>
  <si>
    <t>Wrong Current Password</t>
  </si>
  <si>
    <t>Invalid DIGIPASS Type Pointer</t>
  </si>
  <si>
    <t>Invalid DIGIPASS Info Pointer</t>
  </si>
  <si>
    <t>Invalid Property Value</t>
  </si>
  <si>
    <t>Invalid Property</t>
  </si>
  <si>
    <t>Code Replay Attempt</t>
  </si>
  <si>
    <t>Identification Error Threshold Reached</t>
  </si>
  <si>
    <t>Corporate user not exist</t>
  </si>
  <si>
    <t>Sign Error Threshold Reached</t>
  </si>
  <si>
    <t>Inactive Days Reached</t>
  </si>
  <si>
    <t>Invalid HSM Session Context Handle</t>
  </si>
  <si>
    <t>Invalid HSM State</t>
  </si>
  <si>
    <t>Invalid Unlock Authentication Code Pointer</t>
  </si>
  <si>
    <t>Invalid Unlock Authentication Index</t>
  </si>
  <si>
    <t>Unlock Auth Code Is Too Small</t>
  </si>
  <si>
    <t>Unlock Auth Code Is Too Long</t>
  </si>
  <si>
    <t>Library not initialized</t>
  </si>
  <si>
    <t>Invalid HSM Key ID specified to decrypt the blob</t>
  </si>
  <si>
    <t>Invalid Cinit Handle Pointer</t>
  </si>
  <si>
    <t>Serial Check Digit Invalid</t>
  </si>
  <si>
    <t>Header Record Not Found In Cinit_A File</t>
  </si>
  <si>
    <t>Cinit_A File Is Empty</t>
  </si>
  <si>
    <t>Invalid Token Condition/Status</t>
  </si>
  <si>
    <t>Invalid Cinit Data Pointer</t>
  </si>
  <si>
    <t>Invalid Header Record</t>
  </si>
  <si>
    <t>Invalid Cinit Hdr Pointer</t>
  </si>
  <si>
    <t>User ID not found</t>
  </si>
  <si>
    <t>Unlock Authentication Code Validation Failed</t>
  </si>
  <si>
    <t>Invalid Gordian Stimulus Info</t>
  </si>
  <si>
    <t>Invalid Gordian Tomorrow Info</t>
  </si>
  <si>
    <t>Static Password Change Not Supported</t>
  </si>
  <si>
    <t>DIGIPASS Blob do not come from the same hardware token</t>
  </si>
  <si>
    <t>New Password Too Long</t>
  </si>
  <si>
    <t>Corporate Super User not exist</t>
  </si>
  <si>
    <t>Password Not Equal</t>
  </si>
  <si>
    <t>Invalid Corporate Super User</t>
  </si>
  <si>
    <t>Change Password Mandatory</t>
  </si>
  <si>
    <t>Corporate Super User has invalid status</t>
  </si>
  <si>
    <t>New Password Too Small</t>
  </si>
  <si>
    <t>Static Password Not Supported</t>
  </si>
  <si>
    <t>Customer already exist</t>
  </si>
  <si>
    <t>Invalid Auth Mode Pointer</t>
  </si>
  <si>
    <t>Invalid Data Record</t>
  </si>
  <si>
    <t>Invalid Appl Count Value</t>
  </si>
  <si>
    <t>Invalid DIGIPASS Data Pointer</t>
  </si>
  <si>
    <t>Invalid Serial Number Pointer</t>
  </si>
  <si>
    <t>Token status is temp blocked</t>
  </si>
  <si>
    <t>Corporate Channel already exist</t>
  </si>
  <si>
    <t>Token status is permanently blocked</t>
  </si>
  <si>
    <t>Token status is still importing</t>
  </si>
  <si>
    <t>Token condition = broken</t>
  </si>
  <si>
    <t>Token condition = malfunction</t>
  </si>
  <si>
    <t>Token is not assigned</t>
  </si>
  <si>
    <t>Token condition = lost</t>
  </si>
  <si>
    <t>Token condition = low battery</t>
  </si>
  <si>
    <t>Channel still has Token Group linked</t>
  </si>
  <si>
    <t>Customer with channel still exist</t>
  </si>
  <si>
    <t>Token condition = battery off</t>
  </si>
  <si>
    <t>Token condition = locked</t>
  </si>
  <si>
    <t>Admin Token count will over license limit</t>
  </si>
  <si>
    <t>Token Not Exist</t>
  </si>
  <si>
    <t>Response Length Out Of Bounds</t>
  </si>
  <si>
    <t>Invalid Token Group</t>
  </si>
  <si>
    <t>DB - Duplicate Data</t>
  </si>
  <si>
    <t>DB - Compress Data Error</t>
  </si>
  <si>
    <t>B - Execute Update Error</t>
  </si>
  <si>
    <t>DB – Null Data field</t>
  </si>
  <si>
    <t>DB - Execute Query Error</t>
  </si>
  <si>
    <t>DB - General Error</t>
  </si>
  <si>
    <t>DB - Invalid Database Connection</t>
  </si>
  <si>
    <t>Invalid Block Period</t>
  </si>
  <si>
    <t>Invalid Token Status</t>
  </si>
  <si>
    <t>Invalid Agent Status</t>
  </si>
  <si>
    <t>NULL Pointer for HSM Function</t>
  </si>
  <si>
    <t>DB - Condition null</t>
  </si>
  <si>
    <t>Failed to get client channel</t>
  </si>
  <si>
    <t>Token Group not exist</t>
  </si>
  <si>
    <t>Insufficient token</t>
  </si>
  <si>
    <t>Invalid token condition</t>
  </si>
  <si>
    <t>Channel Type Not Exist</t>
  </si>
  <si>
    <t>Token channel already exist</t>
  </si>
  <si>
    <t>Token belongs to other Corporate</t>
  </si>
  <si>
    <t>Token channel not exist</t>
  </si>
  <si>
    <t>User using this Token Channel still exist</t>
  </si>
  <si>
    <t>Token cannot be use for channel</t>
  </si>
  <si>
    <t>Corporate not registered to channel</t>
  </si>
  <si>
    <t>Invalid Token Status/Condition</t>
  </si>
  <si>
    <t>Corporate User Channel already exist</t>
  </si>
  <si>
    <t>Token Application is Over Limit</t>
  </si>
  <si>
    <t>Token Applications is over limit</t>
  </si>
  <si>
    <t>Max Token supported in license will be exceeded with this import operation</t>
  </si>
  <si>
    <t>Error on AAL2Unlock</t>
  </si>
  <si>
    <t>Corporate Token already exist</t>
  </si>
  <si>
    <t>Corporate user already exist</t>
  </si>
  <si>
    <t>Corporate token not exist</t>
  </si>
  <si>
    <t>Token Group already exist</t>
  </si>
  <si>
    <t>Invalid Super User</t>
  </si>
  <si>
    <t>Super User has invalid status</t>
  </si>
  <si>
    <t>Agent ID not exist</t>
  </si>
  <si>
    <t>Token Blob no Exist</t>
  </si>
  <si>
    <t>Customer Retail Channel is blocked</t>
  </si>
  <si>
    <t>Customer Retail Channel not active</t>
  </si>
  <si>
    <t>Customer Retail is blocked</t>
  </si>
  <si>
    <t>Customer Retail not active</t>
  </si>
  <si>
    <t>Invalid Activation Code Pointer</t>
  </si>
  <si>
    <t>Invalid Challenge Message Pointer</t>
  </si>
  <si>
    <t>Invalid Master Key Pointer</t>
  </si>
  <si>
    <t>Corporate already exist</t>
  </si>
  <si>
    <t>Invalid Host Date Time Pointer</t>
  </si>
  <si>
    <t>Invalid Clock Shift Pointer</t>
  </si>
  <si>
    <t>Invalid Field Count</t>
  </si>
  <si>
    <t>Invalid Test Code Pointer</t>
  </si>
  <si>
    <t>Challenge Corrupted</t>
  </si>
  <si>
    <t>Invalid token status</t>
  </si>
  <si>
    <t>Invalid Token condition</t>
  </si>
  <si>
    <t>Invalid Old Token condition</t>
  </si>
  <si>
    <t>Token BLOB Map Error</t>
  </si>
  <si>
    <t>Failed to log auth history</t>
  </si>
  <si>
    <t>BLOB miss match with appli no</t>
  </si>
  <si>
    <t>Invalid Challenge Type</t>
  </si>
  <si>
    <t>Failed to update token BLOB</t>
  </si>
  <si>
    <t>Token condition = terminate</t>
  </si>
  <si>
    <t>Token blob not exist</t>
  </si>
  <si>
    <t>Channel parameter incomplete</t>
  </si>
  <si>
    <t>Invalid Challenge Length Pointer</t>
  </si>
  <si>
    <t>Invalid Token status/condition</t>
  </si>
  <si>
    <t>Invalid Application Number</t>
  </si>
  <si>
    <t>Code Not Verified</t>
  </si>
  <si>
    <t>Challenge Not Supported</t>
  </si>
  <si>
    <t>Static Password failure</t>
  </si>
  <si>
    <t>Unlock Function Not Supported</t>
  </si>
  <si>
    <t>Customer Retail not exist</t>
  </si>
  <si>
    <t>No Available Token</t>
  </si>
  <si>
    <t>Invalid Signature Pointer</t>
  </si>
  <si>
    <t>Unsupported Token Type</t>
  </si>
  <si>
    <t>Invalid Random Number Pointer</t>
  </si>
  <si>
    <t>Customer Channel already exist</t>
  </si>
  <si>
    <t>Invalid Unlock Code Pointer</t>
  </si>
  <si>
    <t>Invalid Challenge Pointer</t>
  </si>
  <si>
    <t>Invalid Response Pointer</t>
  </si>
  <si>
    <t>Missing Required Challenge</t>
  </si>
  <si>
    <t>Can not connect to server(s)</t>
  </si>
  <si>
    <t>EAI-IF-54</t>
  </si>
  <si>
    <t>EAI-IF-55</t>
  </si>
  <si>
    <t>Tagihan tidak tersedia</t>
  </si>
  <si>
    <t>Tagihan sudah terbayar</t>
  </si>
  <si>
    <t>Bill information is not available</t>
  </si>
  <si>
    <t>This bill has been paid</t>
  </si>
  <si>
    <t>NOP</t>
  </si>
  <si>
    <t>Tahun Pajak</t>
  </si>
  <si>
    <t>Nama</t>
  </si>
  <si>
    <t>Lokasi</t>
  </si>
  <si>
    <t>Kelurahan</t>
  </si>
  <si>
    <t>Kecamatan</t>
  </si>
  <si>
    <t>Provinsi</t>
  </si>
  <si>
    <t>Luas Tanah</t>
  </si>
  <si>
    <t>Luas Bangunan</t>
  </si>
  <si>
    <t>Jatuh Tempo</t>
  </si>
  <si>
    <t>Tagihan</t>
  </si>
  <si>
    <t>Denda</t>
  </si>
  <si>
    <t>Total Bayar</t>
  </si>
  <si>
    <t>Diskon</t>
  </si>
  <si>
    <t>Tahun Terhutang</t>
  </si>
  <si>
    <t>Admin Fee</t>
  </si>
  <si>
    <t>NPWPD</t>
  </si>
  <si>
    <t>Nama WP</t>
  </si>
  <si>
    <t>Alamat 1</t>
  </si>
  <si>
    <t>Alamat 2</t>
  </si>
  <si>
    <t>Total Tagihan</t>
  </si>
  <si>
    <t>Jumlah</t>
  </si>
  <si>
    <t>Kode Rekening</t>
  </si>
  <si>
    <t>Nama Rekening</t>
  </si>
  <si>
    <t>Masa Awal</t>
  </si>
  <si>
    <t>Masa Akhir</t>
  </si>
  <si>
    <t>Jenis Pajak</t>
  </si>
  <si>
    <t>EAI-EAI-05</t>
  </si>
  <si>
    <t>Media Otentikasi Token anda telah diblokir.</t>
  </si>
  <si>
    <t>Your Token Authentication Device has been blocked.</t>
  </si>
  <si>
    <t>EAI-EAI-00</t>
  </si>
  <si>
    <t>General Error</t>
  </si>
  <si>
    <t>KSM6217</t>
  </si>
  <si>
    <t>KSM6112</t>
  </si>
  <si>
    <t>KSM2010</t>
  </si>
  <si>
    <t>KSM0148</t>
  </si>
  <si>
    <t>KSM0149</t>
  </si>
  <si>
    <t>KSM999C</t>
  </si>
  <si>
    <t>KSM0124</t>
  </si>
  <si>
    <t>KSM0125</t>
  </si>
  <si>
    <t>Debit balance not allowed</t>
  </si>
  <si>
    <t>Balance exceeded</t>
  </si>
  <si>
    <t>Account closed</t>
  </si>
  <si>
    <t>Account is inactive</t>
  </si>
  <si>
    <t>Interbranch movement over this account is restricted</t>
  </si>
  <si>
    <t>1 2 does not exist on the database</t>
  </si>
  <si>
    <t>1 2 is a blocked account</t>
  </si>
  <si>
    <t>NTP</t>
  </si>
  <si>
    <t>NTB</t>
  </si>
  <si>
    <t>KSMX003</t>
  </si>
  <si>
    <t>REK DEBET TIDAK ADA</t>
  </si>
  <si>
    <t>KSMX004</t>
  </si>
  <si>
    <t>KSMX005</t>
  </si>
  <si>
    <t>KSMX006</t>
  </si>
  <si>
    <t>KSMX010</t>
  </si>
  <si>
    <t>REK KREDIT TIDAK ADA</t>
  </si>
  <si>
    <t>I@ICD TIDAK TERDAFTAR</t>
  </si>
  <si>
    <t>i@PRF TIDAK TERDAFTAR</t>
  </si>
  <si>
    <t>i@TRM TIDAK ADA</t>
  </si>
  <si>
    <t>No Seri</t>
  </si>
  <si>
    <t>Sequence No</t>
  </si>
  <si>
    <t>KSM0140</t>
  </si>
  <si>
    <t>No available balance</t>
  </si>
  <si>
    <t>Kode Akun PJK / PDT Denda PJK</t>
  </si>
  <si>
    <t>LBL-MPN_DJA_NAMA</t>
  </si>
  <si>
    <t>LBL-MPN_DJA_KL</t>
  </si>
  <si>
    <t>LBL-MPN_DJA_UNIT_ESELON</t>
  </si>
  <si>
    <t>LBL-MPN_DJA_KODE_SATKER</t>
  </si>
  <si>
    <t>LBL-MPN_DJA_BILL_AMOUNT</t>
  </si>
  <si>
    <t>LBL-MPN_DJA_ADMIN_FEE</t>
  </si>
  <si>
    <t>LBL-MPN_DJA_TOTAL_AMOUNT</t>
  </si>
  <si>
    <t>LBL-MPN_DJBC_NAMA</t>
  </si>
  <si>
    <t>LBL-MPN_DJBC_ID</t>
  </si>
  <si>
    <t>LBL-MPN_DJBC_JENIS_DOKUMEN</t>
  </si>
  <si>
    <t>LBL-MPN_DJBC_NOMOR_DOKUMEN</t>
  </si>
  <si>
    <t>LBL-MPN_DJBC_TANGGAL_DOKUMEN</t>
  </si>
  <si>
    <t>LBL-MPN_DJBC_KODE_KPPBC</t>
  </si>
  <si>
    <t>LBL-MPN_DJBC_BILL_AMOUNT</t>
  </si>
  <si>
    <t>LBL-MPN_DJBC_ADMIN_FEE</t>
  </si>
  <si>
    <t>LBL-MPN_DJBC_TOTAL_AMOUNT</t>
  </si>
  <si>
    <t>LBL-MPN_DJP_NAMA</t>
  </si>
  <si>
    <t>LBL-MPN_DJP_NPWP</t>
  </si>
  <si>
    <t>LBL-MPN_DJP_ALAMAT</t>
  </si>
  <si>
    <t>LBL-MPN_DJP_AKUN</t>
  </si>
  <si>
    <t>LBL-MPN_DJP_KODE_JENIS_SETORAN</t>
  </si>
  <si>
    <t>LBL-MPN_DJP_MASA_PAJAK</t>
  </si>
  <si>
    <t>LBL-MPN_DJP_NOMOR_SK</t>
  </si>
  <si>
    <t>LBL-MPN_DJP_NOP</t>
  </si>
  <si>
    <t>LBL-MPN_DJP_BILL_AMOUNT</t>
  </si>
  <si>
    <t>LBL-MPN_DJP_ADMIN_FEE</t>
  </si>
  <si>
    <t>LBL-MPN_DJP_TOTAL_AMOUNT</t>
  </si>
  <si>
    <t>NPWP</t>
  </si>
  <si>
    <t>Bill Amount</t>
  </si>
  <si>
    <t>Total Amount</t>
  </si>
  <si>
    <t>Jenis Dokumen</t>
  </si>
  <si>
    <t>Nomor Dokumen</t>
  </si>
  <si>
    <t>Tanggal Dokumen</t>
  </si>
  <si>
    <t>Id</t>
  </si>
  <si>
    <t>Alamat</t>
  </si>
  <si>
    <t>Akun</t>
  </si>
  <si>
    <t>Kode KPPBC</t>
  </si>
  <si>
    <t>Masa Pajak</t>
  </si>
  <si>
    <t>EAI-IF-RTGS-13</t>
  </si>
  <si>
    <t>EAI-IF-RTGS-14</t>
  </si>
  <si>
    <t>EAI-IF-RTGS-58</t>
  </si>
  <si>
    <t>Limit kurang</t>
  </si>
  <si>
    <t>Terminal tidak ditemukan</t>
  </si>
  <si>
    <t>Jam operasional melebihi atau kurang dari</t>
  </si>
  <si>
    <t>LBL-MPN_DJA</t>
  </si>
  <si>
    <t>LBL-MPN_DJA_DESCRIPTION</t>
  </si>
  <si>
    <t>DJA</t>
  </si>
  <si>
    <t>Penerimaan Negara Bukan Pajak</t>
  </si>
  <si>
    <t>LBL-MPN_BILLING_TYPE</t>
  </si>
  <si>
    <t>LBL-MPN_BILLING_ID</t>
  </si>
  <si>
    <t>Billing Type</t>
  </si>
  <si>
    <t>Kode Billing</t>
  </si>
  <si>
    <t>LBL-MPN_DJBC</t>
  </si>
  <si>
    <t>LBL-MPN_DJBC_DESCRIPTION</t>
  </si>
  <si>
    <t>DJBC</t>
  </si>
  <si>
    <t>Penerimaan Bea Dan Cukai</t>
  </si>
  <si>
    <t>LBL-MPN_DJP</t>
  </si>
  <si>
    <t>LBL-MPN_DJP_DESCRIPTION</t>
  </si>
  <si>
    <t>DJP</t>
  </si>
  <si>
    <t>Penerimaan Pajak</t>
  </si>
  <si>
    <t>Kementrian/Lembaga</t>
  </si>
  <si>
    <t>Unit Eselon I</t>
  </si>
  <si>
    <t>Satuan Kerja</t>
  </si>
  <si>
    <t>Nama Wajib Bayar</t>
  </si>
  <si>
    <t>Nama  Wajib Pajak</t>
  </si>
  <si>
    <t>Nomor Ketetapan</t>
  </si>
  <si>
    <t>Nomor Objek Pajak</t>
  </si>
  <si>
    <t>Jenis Setoran</t>
  </si>
  <si>
    <t>LBL-BP_KODE_PEMDA</t>
  </si>
  <si>
    <t>Kode Pemda</t>
  </si>
  <si>
    <t>Customer Name</t>
  </si>
  <si>
    <t>Total Bill</t>
  </si>
  <si>
    <t>Bill Period</t>
  </si>
  <si>
    <t>Nama Pelanggan</t>
  </si>
  <si>
    <t>Periode Tagihan</t>
  </si>
  <si>
    <t>Nominal Tagihan</t>
  </si>
  <si>
    <t>Penalty</t>
  </si>
  <si>
    <t>Penalti</t>
  </si>
  <si>
    <t>Cubication</t>
  </si>
  <si>
    <t>Kubik</t>
  </si>
  <si>
    <t>Reference No</t>
  </si>
  <si>
    <t>Nomor Referensi</t>
  </si>
  <si>
    <t>Nomor Permohonan</t>
  </si>
  <si>
    <t>Nama Notaris</t>
  </si>
  <si>
    <t>Nama Bank</t>
  </si>
  <si>
    <t>NPOP</t>
  </si>
  <si>
    <t>Jenis Perolehan Hak</t>
  </si>
  <si>
    <t>Id Operator Bank</t>
  </si>
  <si>
    <t>Nama Wajib Pajak</t>
  </si>
  <si>
    <t>Alamat Wajib Pajak</t>
  </si>
  <si>
    <t>Kota Wajib Pajak</t>
  </si>
  <si>
    <t>Kelurahan Wajib Pajak</t>
  </si>
  <si>
    <t>Kecamatan Wajib Pajak</t>
  </si>
  <si>
    <t>Kodepos Wajib Pajak</t>
  </si>
  <si>
    <t>Alamat Objek Pajak</t>
  </si>
  <si>
    <t>Kelurahan Objek Pajak</t>
  </si>
  <si>
    <t>Kecamatan Objek Pajak</t>
  </si>
  <si>
    <t>RT Wajib Pajak</t>
  </si>
  <si>
    <t>RW Wajib Pajak</t>
  </si>
  <si>
    <t>Nama KCP Bank</t>
  </si>
  <si>
    <t>Address</t>
  </si>
  <si>
    <t>Class</t>
  </si>
  <si>
    <t>Golongan</t>
  </si>
  <si>
    <t>Account No</t>
  </si>
  <si>
    <t>Nomor Rekening</t>
  </si>
  <si>
    <t>Water Amount</t>
  </si>
  <si>
    <t>Jumlah Air</t>
  </si>
  <si>
    <t>Biaya Admin</t>
  </si>
  <si>
    <t>Meter Amount</t>
  </si>
  <si>
    <t>Jumlah Meter</t>
  </si>
  <si>
    <t>Installment</t>
  </si>
  <si>
    <t>Angsuran</t>
  </si>
  <si>
    <t>Name</t>
  </si>
  <si>
    <t>Program</t>
  </si>
  <si>
    <t>Tanggal Efektif</t>
  </si>
  <si>
    <t>Total Iuran</t>
  </si>
  <si>
    <t>Bulan Program</t>
  </si>
  <si>
    <t>Biaya Transaksi</t>
  </si>
  <si>
    <t>Iuran JHT</t>
  </si>
  <si>
    <t>Iuran JKK</t>
  </si>
  <si>
    <t>Iuran JKM</t>
  </si>
  <si>
    <t>Bulan Tagihan</t>
  </si>
  <si>
    <t>Kode Divisi</t>
  </si>
  <si>
    <t>Nama Perusahaan</t>
  </si>
  <si>
    <t>No Tagihan</t>
  </si>
  <si>
    <t>Iuran JPK</t>
  </si>
  <si>
    <t>Iuran JPN</t>
  </si>
  <si>
    <t>Total BPJSTK</t>
  </si>
  <si>
    <t>NPP</t>
  </si>
  <si>
    <t>LBL-TELCO1_POSTPAID_BILL_REF_NO</t>
  </si>
  <si>
    <t>LBL-TELCO1_POSTPAID_CUSTOMER_NAME</t>
  </si>
  <si>
    <t>LBL-TELCO1_POSTPAID_BILL_AMOUNT</t>
  </si>
  <si>
    <t>LBL-TELCO1_POSTPAID_DUE_DATE</t>
  </si>
  <si>
    <t>LBL-PDAM_TIRTAWENING_CUSTOMER_NAME</t>
  </si>
  <si>
    <t>LBL-PDAM_TIRTAWENING_TOTAL_BILL</t>
  </si>
  <si>
    <t>LBL-PDAM_TIRTAWENING_BILL_PERIOD</t>
  </si>
  <si>
    <t>LBL-PDAM_TIRTAWENING_BILL_AMOUNT</t>
  </si>
  <si>
    <t>LBL-PDAM_TIRTAWENING_BILL_PENALTY</t>
  </si>
  <si>
    <t>LBL-PDAM_TIRTAWENING_BILL_CUBICATION</t>
  </si>
  <si>
    <t>LBL-PDAM_TIRTAWENING_REF_NO</t>
  </si>
  <si>
    <t>LBL-PDAM_TIRTARAHARJA_CUSTOMER_NAME</t>
  </si>
  <si>
    <t>LBL-PDAM_TIRTARAHARJA_ADDRESS</t>
  </si>
  <si>
    <t>LBL-PDAM_TIRTARAHARJA_CLASS</t>
  </si>
  <si>
    <t>LBL-PDAM_TIRTARAHARJA_ACCOUNT_NO</t>
  </si>
  <si>
    <t>LBL-PDAM_TIRTARAHARJA_WATER_AMOUNT</t>
  </si>
  <si>
    <t>LBL-PDAM_TIRTARAHARJA_ADMIN_FEE</t>
  </si>
  <si>
    <t>LBL-PDAM_TIRTARAHARJA_METER_AMOUNT</t>
  </si>
  <si>
    <t>LBL-PDAM_TIRTARAHARJA_INSTALLMENT</t>
  </si>
  <si>
    <t>LBL-PDAM_TIRTARAHARJA_PENALTY</t>
  </si>
  <si>
    <t>LBL-BPHTB_NOMOR_PERMOHONAN</t>
  </si>
  <si>
    <t>LBL-BPHTB_NOP</t>
  </si>
  <si>
    <t>LBL-BPHTB_LUAS_TANAH</t>
  </si>
  <si>
    <t>LBL-BPHTB_LUAS_BANGUNAN</t>
  </si>
  <si>
    <t>LBL-BPHTB_NPOP</t>
  </si>
  <si>
    <t>LBL-BPHTB_JENIS_PEROLEHAN_HAK</t>
  </si>
  <si>
    <t>LBL-BPHTB_NAMA_NOTARIS</t>
  </si>
  <si>
    <t>LBL-BPHTB_NAMA_WP</t>
  </si>
  <si>
    <t>LBL-BPHTB_NPWP</t>
  </si>
  <si>
    <t>LBL-BPHTB_ALAMAT_WP</t>
  </si>
  <si>
    <t>LBL-BPHTB_ALAMAT_OP</t>
  </si>
  <si>
    <t>LBL-BPHTB_KOTA_WP</t>
  </si>
  <si>
    <t>LBL-BPHTB_KELURAHAN_WP</t>
  </si>
  <si>
    <t>LBL-BPHTB_KECAMATAN_WP</t>
  </si>
  <si>
    <t>LBL-BPHTB_TOTAL_BAYAR</t>
  </si>
  <si>
    <t>LBL-BPHTB_DENDA</t>
  </si>
  <si>
    <t>LBL-BPHTB_RT_WP</t>
  </si>
  <si>
    <t>LBL-BPHTB_RW_WP</t>
  </si>
  <si>
    <t>LBL-BPHTB_KODEPOS_WP</t>
  </si>
  <si>
    <t>LBL-BPHTB_KELURAHAN_OP</t>
  </si>
  <si>
    <t>LBL-BPHTB_KECAMATAN_OP</t>
  </si>
  <si>
    <t>LBL-BPHTB_NAMA_BANK</t>
  </si>
  <si>
    <t>LBL-BPHTB_NAMA_KCP_BANK</t>
  </si>
  <si>
    <t>LBL-BPHTB_TAHUN_PAJAK</t>
  </si>
  <si>
    <t>LBL-BPHTB_JENIS_SETORAN</t>
  </si>
  <si>
    <t>LBL-BPHTB_ID_OPERATOR_BANK</t>
  </si>
  <si>
    <t>LBL-BPJSTK_BPU_NAME</t>
  </si>
  <si>
    <t>LBL-BPJSTK_BPU_PROGRAM</t>
  </si>
  <si>
    <t>LBL-BPJSTK_BPU_TANGGAL_EFEKTIF</t>
  </si>
  <si>
    <t>LBL-BPJSTK_BPU_IURAN_JHT</t>
  </si>
  <si>
    <t>LBL-BPJSTK_BPU_IURAN_JKK</t>
  </si>
  <si>
    <t>LBL-BPJSTK_BPU_IURAN_JKM</t>
  </si>
  <si>
    <t>LBL-BPJSTK_BPU_TOTAL_IURAN</t>
  </si>
  <si>
    <t>LBL-BPJSTK_BPU_BULAN_PROGRAM</t>
  </si>
  <si>
    <t>LBL-BPJSTK_BPU_BIAYA_TRANSAKSI</t>
  </si>
  <si>
    <t>LBL-BPJSTK_PU_BULAN_TAGIHAN</t>
  </si>
  <si>
    <t>LBL-BPJSTK_PU_IURAN_JHT</t>
  </si>
  <si>
    <t>LBL-BPJSTK_PU_IURAN_JKK</t>
  </si>
  <si>
    <t>LBL-BPJSTK_PU_IURAN_JKM</t>
  </si>
  <si>
    <t>LBL-BPJSTK_PU_IURAN_JPK</t>
  </si>
  <si>
    <t>LBL-BPJSTK_PU_IURAN_JPN</t>
  </si>
  <si>
    <t>LBL-BPJSTK_PU_KODE_DIVISI</t>
  </si>
  <si>
    <t>LBL-BPJSTK_PU_NAMA_PERUSAHAAN</t>
  </si>
  <si>
    <t>LBL-BPJSTK_PU_NO_TAGIHAN</t>
  </si>
  <si>
    <t>LBL-BPJSTK_PU_NPP</t>
  </si>
  <si>
    <t>LBL-BPJSTK_PU_TOTAL_BPJSTK</t>
  </si>
  <si>
    <t>LBL-BPJSTK_PU_TOTAL_IURAN</t>
  </si>
  <si>
    <t>Bill Ref No</t>
  </si>
  <si>
    <t>Due Date</t>
  </si>
  <si>
    <t>Referensi Nomor Tagihan</t>
  </si>
  <si>
    <t>Jumlah Tagihan</t>
  </si>
  <si>
    <t>LBL-TELCO1_PREPAID_PHONE_NO</t>
  </si>
  <si>
    <t>LBL-TELCO1_PREPAID_TRX_AMOUNT</t>
  </si>
  <si>
    <t>LBL-TELCO1_PREPAID_WINDOW_PERIOD</t>
  </si>
  <si>
    <t>LBL-TELCO1_PREPAID_SERIAL_NO</t>
  </si>
  <si>
    <t>Phone No</t>
  </si>
  <si>
    <t>Window Period</t>
  </si>
  <si>
    <t>Serial No</t>
  </si>
  <si>
    <t>No Selular</t>
  </si>
  <si>
    <t>Transaction Amount</t>
  </si>
  <si>
    <t>Periode</t>
  </si>
  <si>
    <t>LBL-UNPAD_JENIS_PEMBAYARAN</t>
  </si>
  <si>
    <t>LBL-UNPAD_NO_TAGIHAN</t>
  </si>
  <si>
    <t>LBL-UNPAD_NPM</t>
  </si>
  <si>
    <t>LBL-UNPAD_NAMA</t>
  </si>
  <si>
    <t>LBL-UNPAD_BILL_DETAIL</t>
  </si>
  <si>
    <t>LBL-UNPAD_BILL_CODE</t>
  </si>
  <si>
    <t>LBL-UNPAD_BILL_NAME</t>
  </si>
  <si>
    <t>LBL-UNPAD_BILL_SHORT_NAME</t>
  </si>
  <si>
    <t>LBL-UNPAD_BILL_AMOUNT</t>
  </si>
  <si>
    <t>LBL-UNPAD_BILL_REF1</t>
  </si>
  <si>
    <t>LBL-UNPAD_BILL_REF2</t>
  </si>
  <si>
    <t>LBL-UNPAD_BILL_REF3</t>
  </si>
  <si>
    <t>Payment Type</t>
  </si>
  <si>
    <t>Jenis Pembayaran</t>
  </si>
  <si>
    <t>Bill Detail</t>
  </si>
  <si>
    <t>Bill Code</t>
  </si>
  <si>
    <t>Bill Name</t>
  </si>
  <si>
    <t>Bill No</t>
  </si>
  <si>
    <t>NPM</t>
  </si>
  <si>
    <t>Amount</t>
  </si>
  <si>
    <t>Billing Name</t>
  </si>
  <si>
    <t>Bill Short Name</t>
  </si>
  <si>
    <t>Bill Ref 1</t>
  </si>
  <si>
    <t>Bill Ref 2</t>
  </si>
  <si>
    <t>Bill Ref 3</t>
  </si>
  <si>
    <t>LBL-UNPAD_AMOUNT</t>
  </si>
  <si>
    <t>LBL-UNPAD_CHARGE_AMOUNT</t>
  </si>
  <si>
    <t>LBL-UNPAD_JUMLAH_BAYAR</t>
  </si>
  <si>
    <t>LBL-UNPAD_TOTAL_BAYAR</t>
  </si>
  <si>
    <t>LBL-UNPAD_PROGRAM_STUDI</t>
  </si>
  <si>
    <t>LBL-UNPAD_KODE</t>
  </si>
  <si>
    <t>LBL-UNPAD_BILL_REF</t>
  </si>
  <si>
    <t>LBL-UNPAD_KETERANGAN_PIN</t>
  </si>
  <si>
    <t>LBL-UNPAD_ALAMAT_WEB</t>
  </si>
  <si>
    <t>Kode</t>
  </si>
  <si>
    <t>Charge Amount</t>
  </si>
  <si>
    <t>Jumlah Bayar</t>
  </si>
  <si>
    <t>Program Studi</t>
  </si>
  <si>
    <t>Alamat Web</t>
  </si>
  <si>
    <t>Program Studio</t>
  </si>
  <si>
    <t>Bill Reference</t>
  </si>
  <si>
    <t>Keterangan PIN</t>
  </si>
  <si>
    <t>Web Address</t>
  </si>
  <si>
    <t>LBL-UNPAS_NAMA_MAHASISWA</t>
  </si>
  <si>
    <t>LBL-UNPAS_TAHUN_AKADEMIK</t>
  </si>
  <si>
    <t>LBL-UNPAS_KODE_FAKULTAS</t>
  </si>
  <si>
    <t>LBL-UNPAS_NAMA_FAKULTAS</t>
  </si>
  <si>
    <t>LBL-UNPAS_KODE_JURUSAN</t>
  </si>
  <si>
    <t>LBL-UNPAS_NAMA_JURUSAN</t>
  </si>
  <si>
    <t>LBL-UNPAS_JENIS_KELAS</t>
  </si>
  <si>
    <t>LBL-UNPAS_TAHUN_AKADEMIK_BAYAR</t>
  </si>
  <si>
    <t>LBL-UNPAS_STATUS_TAGIHAN</t>
  </si>
  <si>
    <t>LBL-UNPAS_TOTAL_TAGIHAN</t>
  </si>
  <si>
    <t>LBL-UNPAS_MINIMAL_BAYAR</t>
  </si>
  <si>
    <t>LBL-UNPAS_TOTAL_SUDAH_BAYAR</t>
  </si>
  <si>
    <t>LBL-UNPAS_TOTAL_SISA_BAYAR</t>
  </si>
  <si>
    <t>LBL-UNPAS_TOTAL_LEBIH_BAYAR</t>
  </si>
  <si>
    <t>LBL-UNPAS_KETERANGAN</t>
  </si>
  <si>
    <t>LBL-UNPAS_STATUS_BAYAR</t>
  </si>
  <si>
    <t>LBL-UNPAS_STRATA</t>
  </si>
  <si>
    <t>Nama Mahasiswa</t>
  </si>
  <si>
    <t>Tahun Akademik</t>
  </si>
  <si>
    <t>Kode Fakultas</t>
  </si>
  <si>
    <t>Nama Fakultas</t>
  </si>
  <si>
    <t>Kode Jurusan</t>
  </si>
  <si>
    <t>Nama Jurusan</t>
  </si>
  <si>
    <t>Jenis Kelas</t>
  </si>
  <si>
    <t>Status Tagihan</t>
  </si>
  <si>
    <t>Minimal Bayar</t>
  </si>
  <si>
    <t>Status Bayar</t>
  </si>
  <si>
    <t>Tahun Akademik Bayar</t>
  </si>
  <si>
    <t>Total Sudah Bayar</t>
  </si>
  <si>
    <t>Total Sisa Bayar</t>
  </si>
  <si>
    <t>Total Lebih Bayar</t>
  </si>
  <si>
    <t>Keterangan</t>
  </si>
  <si>
    <t>Strata</t>
  </si>
  <si>
    <t>LBL-UNTIRTA_NAMA_MAHASISWA</t>
  </si>
  <si>
    <t>LBL-UNTIRTA_FAKULTAS</t>
  </si>
  <si>
    <t>LBL-UNTIRTA_JURUSAN</t>
  </si>
  <si>
    <t>LBL-UNTIRTA_KATEGORI</t>
  </si>
  <si>
    <t>LBL-UNTIRTA_KETERANGAN</t>
  </si>
  <si>
    <t>LBL-UNTIRTA_JUMLAH_BAYAR</t>
  </si>
  <si>
    <t>Fakultas</t>
  </si>
  <si>
    <t>Jurusan</t>
  </si>
  <si>
    <t>Kategori</t>
  </si>
  <si>
    <t>LBL-UNSWAGATI_NAMA_MAHASISWA</t>
  </si>
  <si>
    <t>LBL-UNSWAGATI_SEMESTER</t>
  </si>
  <si>
    <t>LBL-UNSWAGATI_TAHUN_AJARAN</t>
  </si>
  <si>
    <t>LBL-UNSWAGATI_JUMLAH_SKS</t>
  </si>
  <si>
    <t>LBL-UNSWAGATI_JUMLAH_TAGIHAN</t>
  </si>
  <si>
    <t>LBL-UNSWAGATI_NOMOR_REKENING</t>
  </si>
  <si>
    <t>LBL-UNSWAGATI_NAMA_REKENING</t>
  </si>
  <si>
    <t>Tahun Ajaran</t>
  </si>
  <si>
    <t>Jumlah Sks</t>
  </si>
  <si>
    <t>Semester</t>
  </si>
  <si>
    <t>LBL-CC_BNI_NAME</t>
  </si>
  <si>
    <t>LBL-CC_BILL_AMOUNT</t>
  </si>
  <si>
    <t>LBL-CC_MINIMUM_PAYMENT</t>
  </si>
  <si>
    <t>LBL-CC_DUE_DATE</t>
  </si>
  <si>
    <t>LBL-CC_PRINTED_DATE</t>
  </si>
  <si>
    <t>LBL-CC_MONTH</t>
  </si>
  <si>
    <t>LBL-CC_YEAR</t>
  </si>
  <si>
    <t>LBL-CC_ADMIN_FEE</t>
  </si>
  <si>
    <t>Month</t>
  </si>
  <si>
    <t>Year</t>
  </si>
  <si>
    <t>Minimum Payment</t>
  </si>
  <si>
    <t>Printed Date</t>
  </si>
  <si>
    <t>LBL-FINNET_PSTN_DIVRE_CODE</t>
  </si>
  <si>
    <t>LBL-FINNET_PSTN_DATEL_CODE</t>
  </si>
  <si>
    <t>LBL-FINNET_PSTN_CUSTOMER_NAME</t>
  </si>
  <si>
    <t>LBL-FINNET_PSTN_NPWP</t>
  </si>
  <si>
    <t>LBL-FINNET_PSTN_TOTAL_BILL</t>
  </si>
  <si>
    <t>LBL-FINNET_AORATV_CODE</t>
  </si>
  <si>
    <t>LBL-FINNET_AORATV_PACKAGE_NAME</t>
  </si>
  <si>
    <t>LBL-FINNET_AORATV_CUSTOMER_NAME</t>
  </si>
  <si>
    <t>LBL-FINNET_AORATV_BILLING_CODE</t>
  </si>
  <si>
    <t>LBL-FINNET_AORATV_TOTAL_BILL</t>
  </si>
  <si>
    <t>Divre Code</t>
  </si>
  <si>
    <t>Datel Code</t>
  </si>
  <si>
    <t>AoraTV Code</t>
  </si>
  <si>
    <t>Package Name</t>
  </si>
  <si>
    <t>Billing Code</t>
  </si>
  <si>
    <t>Npwp</t>
  </si>
  <si>
    <t>LBL-FINNET_AORATV_SUCCESS_CODE</t>
  </si>
  <si>
    <t>Success Code</t>
  </si>
  <si>
    <t>LBL-FINNET_AORATV_CUSTOMER_NO</t>
  </si>
  <si>
    <t>Customer No</t>
  </si>
  <si>
    <t>LBL-FINNET_INDOVISION_CUSTOMER_NAME</t>
  </si>
  <si>
    <t>LBL-FINNET_INDOVISION_SERVICE_PERIOD</t>
  </si>
  <si>
    <t>Service Period</t>
  </si>
  <si>
    <t>LBL-FINNET_KAI_PASSENGER_NAME</t>
  </si>
  <si>
    <t>LBL-FINNET_KAI_TRAIN_NAME</t>
  </si>
  <si>
    <t>LBL-FINNET_KAI_SEATS</t>
  </si>
  <si>
    <t>LBL-FINNET_KAI_DATE_TIME</t>
  </si>
  <si>
    <t>LBL-FINNET_KAI_ROUTE</t>
  </si>
  <si>
    <t>Passenger Name</t>
  </si>
  <si>
    <t>Train Name</t>
  </si>
  <si>
    <t>Nama Kereta</t>
  </si>
  <si>
    <t>Seats No</t>
  </si>
  <si>
    <t>Nomor Kursi</t>
  </si>
  <si>
    <t>Date/Time</t>
  </si>
  <si>
    <t>Tanggal/Jam</t>
  </si>
  <si>
    <t>Route</t>
  </si>
  <si>
    <t>Rute</t>
  </si>
  <si>
    <t>LBL-FINNET_GIA_PASSENGER_NAME</t>
  </si>
  <si>
    <t>LBL-FINNET_GIA_PNR_CODE</t>
  </si>
  <si>
    <t>LBL-FINNET_GIA_TOTAL_PASSENGER</t>
  </si>
  <si>
    <t>LBL-FINNET_GIA_FLIGHT_INFO</t>
  </si>
  <si>
    <t>Booking Code</t>
  </si>
  <si>
    <t>Kode Booking</t>
  </si>
  <si>
    <t>Total Passenger</t>
  </si>
  <si>
    <t>Jumlah Penumpang</t>
  </si>
  <si>
    <t>Flight Info</t>
  </si>
  <si>
    <t>Info Penerbangan</t>
  </si>
  <si>
    <t>LBL-FINNET_CITILINK_PASSENGER_NAME</t>
  </si>
  <si>
    <t>LBL-FINNET_CITILINK_PNR_CODE</t>
  </si>
  <si>
    <t>LBL-FINNET_CITILINK_TOTAL_PASSENGER</t>
  </si>
  <si>
    <t>LBL-FINNET_CITILINK_FLIGHT_INFO</t>
  </si>
  <si>
    <t>LBL-FINNET_TELKOMSEL_PRE_PRODUCT_CODE</t>
  </si>
  <si>
    <t>LBL-FINNET_TELKOMSEL_PRE_WINDOW_PERIOD</t>
  </si>
  <si>
    <t>LBL-FINNET_TELKOMSEL_PRE_VOUCHER_AMOUNT</t>
  </si>
  <si>
    <t>LBL-FINNET_TELKOMSEL_PRE_VOUCHER_NO</t>
  </si>
  <si>
    <t>LBL-FINNET_TELKOMSEL_PRE_ADMIN_FEE</t>
  </si>
  <si>
    <t>LBL-FINNET_TELKOMSEL_POST_PRODUCT_CODE</t>
  </si>
  <si>
    <t>LBL-FINNET_TELKOMSEL_POST_BILL_REF_NO</t>
  </si>
  <si>
    <t>LBL-FINNET_TELKOMSEL_POST_CUSTOMER_NAME</t>
  </si>
  <si>
    <t>LBL-FINNET_TELKOMSEL_POST_ADMIN_FEE</t>
  </si>
  <si>
    <t>Product Code</t>
  </si>
  <si>
    <t>Voucher Amount</t>
  </si>
  <si>
    <t>Voucher No</t>
  </si>
  <si>
    <t>Bill Reference No</t>
  </si>
  <si>
    <t>Biaya Adin</t>
  </si>
  <si>
    <t>LBL-BPJSKES_NO_TELP</t>
  </si>
  <si>
    <t>LBL-BPJSKES_TOTAL_ANGGOTA</t>
  </si>
  <si>
    <t>LBL-BPJSKES_TOTAL_SALDO</t>
  </si>
  <si>
    <t>LBL-BPJSKES_TOTAL_PREMI</t>
  </si>
  <si>
    <t>LBL-BPJSKES_NO_REFERENSI</t>
  </si>
  <si>
    <t>LBL-BPJSKES_ID_TRANSAKSI</t>
  </si>
  <si>
    <t>LBL-BPJSKES_NO_PELANGGAN</t>
  </si>
  <si>
    <t>LBL-BPJSKES_KODE_CABANG</t>
  </si>
  <si>
    <t>LBL-BPJSKES_NAMA_CABANG</t>
  </si>
  <si>
    <t>LBL-BPJSKES_NAMA_PELANGGAN</t>
  </si>
  <si>
    <t>LBL-BPJSKES_SALDO</t>
  </si>
  <si>
    <t>LBL-BPJSKES_TAGIHAN_PREMI</t>
  </si>
  <si>
    <t>No Telepon</t>
  </si>
  <si>
    <t>Total Person</t>
  </si>
  <si>
    <t>Jumlah Anggota</t>
  </si>
  <si>
    <t>Jumlah Saldo</t>
  </si>
  <si>
    <t>Jumlah Premi</t>
  </si>
  <si>
    <t>Total Saldo</t>
  </si>
  <si>
    <t>Total Premi</t>
  </si>
  <si>
    <t>No Referensi</t>
  </si>
  <si>
    <t>Id Transaksi</t>
  </si>
  <si>
    <t>No Pelanggan</t>
  </si>
  <si>
    <t>Kode Cabang</t>
  </si>
  <si>
    <t>Nama Cabang</t>
  </si>
  <si>
    <t>Tagihan Premi</t>
  </si>
  <si>
    <t>Referensi No</t>
  </si>
  <si>
    <t>Saldo</t>
  </si>
  <si>
    <t>Balance</t>
  </si>
  <si>
    <t>Transaction ID</t>
  </si>
  <si>
    <t>Branch Code</t>
  </si>
  <si>
    <t>Branch Name</t>
  </si>
  <si>
    <t>LBL-CC_OTHER1_DEST_CUSTOMER_NAME</t>
  </si>
  <si>
    <t>LBL-CC_OTHER1_CUSTOMER_REFERENCE_NO</t>
  </si>
  <si>
    <t>LBL-CC_OTHER1_ISSUER_CUSTOMER_NAME</t>
  </si>
  <si>
    <t>Customer Reference No</t>
  </si>
  <si>
    <t>Issuer Customer Name</t>
  </si>
  <si>
    <t>LBL-INDOSAT_POSTPAID_BILL_REF_NO</t>
  </si>
  <si>
    <t>LBL-INDOSAT_POSTPAID_CUSTOMER_NAME</t>
  </si>
  <si>
    <t>LBL-INDOSAT_POSTPAID_BILL_AMOUNT</t>
  </si>
  <si>
    <t>LBL-INDOSAT_POSTPAID_DUE_DATE</t>
  </si>
  <si>
    <t>LBL-INDOSAT_PREPAID_PHONE_NO</t>
  </si>
  <si>
    <t>LBL-INDOSAT_PREPAID_TRX_AMOUNT</t>
  </si>
  <si>
    <t>LBL-INDOSAT_PREPAID_WINDOW_PERIOD</t>
  </si>
  <si>
    <t>LBL-INDOSAT_PREPAID_SERIAL_NO</t>
  </si>
  <si>
    <t>LBL-PBB_NOP</t>
  </si>
  <si>
    <t>LBL-PBB_TAHUN_PAJAK</t>
  </si>
  <si>
    <t>LBL-PBB_NAMA</t>
  </si>
  <si>
    <t>LBL-PBB_LOKASI</t>
  </si>
  <si>
    <t>LBL-PBB_KELURAHAN</t>
  </si>
  <si>
    <t>LBL-PBB_KECAMATAN</t>
  </si>
  <si>
    <t>LBL-PBB_PROVINSI</t>
  </si>
  <si>
    <t>LBL-PBB_LUAS_TANAH</t>
  </si>
  <si>
    <t>LBL-PBB_LUAS_BANGUNAN</t>
  </si>
  <si>
    <t>LBL-PBB_JATUH_TEMPO</t>
  </si>
  <si>
    <t>LBL-PBB_TAGIHAN</t>
  </si>
  <si>
    <t>LBL-PBB_DENDA</t>
  </si>
  <si>
    <t>LBL-PBB_TOTAL_BAYAR</t>
  </si>
  <si>
    <t>LBL-PBB_DISKON</t>
  </si>
  <si>
    <t>LBL-PBB_TAHUN_TERHUTANG</t>
  </si>
  <si>
    <t>LBL-PBB_ADMIN_FEE</t>
  </si>
  <si>
    <t>LBL-PBB_TAX_ACCOUNT_CODE</t>
  </si>
  <si>
    <t>LBL-PJDL_NPWPD</t>
  </si>
  <si>
    <t>LBL-PJDL_NAMA_WP</t>
  </si>
  <si>
    <t>LBL-PJDL_ALAMAT_1</t>
  </si>
  <si>
    <t>LBL-PJDL_ALAMAT_2</t>
  </si>
  <si>
    <t>LBL-PJDL_TOTAL_TAGIHAN</t>
  </si>
  <si>
    <t>LBL-PJDL_DENDA</t>
  </si>
  <si>
    <t>LBL-PJDL_JUMLAH</t>
  </si>
  <si>
    <t>LBL-PJDL_KODE_REKENING</t>
  </si>
  <si>
    <t>LBL-PJDL_NAMA_REKENING</t>
  </si>
  <si>
    <t>LBL-PJDL_MASA_AWAL</t>
  </si>
  <si>
    <t>LBL-PJDL_MASA_AKHIR</t>
  </si>
  <si>
    <t>LBL-PJDL_JENIS_PAJAK</t>
  </si>
  <si>
    <t>LBL-BP_NTP</t>
  </si>
  <si>
    <t>LBL-BP_NTB</t>
  </si>
  <si>
    <t>LBL-BP_SEQUENCENO</t>
  </si>
  <si>
    <t>Terbilang</t>
  </si>
  <si>
    <t>LBL-BP_TERBILANG</t>
  </si>
  <si>
    <t>LBL-BPHTB_NIK</t>
  </si>
  <si>
    <t>KTP/NIK</t>
  </si>
  <si>
    <t>LBL-BPPT_NO_BAYAR</t>
  </si>
  <si>
    <t>LBL-BPPT_KODE_BPPT</t>
  </si>
  <si>
    <t>LBL-BPPT_KODE_IZIN</t>
  </si>
  <si>
    <t>LBL-BPPT_KET_KODE_IZIN</t>
  </si>
  <si>
    <t>LBL-BPPT_JENIS_LAYANAN</t>
  </si>
  <si>
    <t>LBL-BPPT_NO_RESI</t>
  </si>
  <si>
    <t>LBL-BPPT_PEMOHON</t>
  </si>
  <si>
    <t>LBL-BPPT_LOKASI_IZIN</t>
  </si>
  <si>
    <t>LBL-BPPT_TAGIHAN</t>
  </si>
  <si>
    <t>LBL-BPPT_DENDA</t>
  </si>
  <si>
    <t>LBL-BPPT_TOTAL_BAYAR</t>
  </si>
  <si>
    <t>LBL-BPPT_MESSAGE</t>
  </si>
  <si>
    <t>No Bayar</t>
  </si>
  <si>
    <t>Kode Izin</t>
  </si>
  <si>
    <t>Jenis Layanan</t>
  </si>
  <si>
    <t>No Resi</t>
  </si>
  <si>
    <t>Lokasi Izin</t>
  </si>
  <si>
    <t>Kode BPPT</t>
  </si>
  <si>
    <t>Keterangan Izin</t>
  </si>
  <si>
    <t>Pemohon</t>
  </si>
  <si>
    <t>Message</t>
  </si>
  <si>
    <t>LBL-CC_OTHER1_ADMIN_FEE</t>
  </si>
  <si>
    <t>Biaya Administrasi</t>
  </si>
  <si>
    <t>LBL-CC_OTHER1_AMOUNT</t>
  </si>
  <si>
    <t>Jumlah Transfer</t>
  </si>
  <si>
    <t>LBL-CC_OTHER1_TOTAL_BAYAR</t>
  </si>
  <si>
    <t>Total Payment</t>
  </si>
  <si>
    <t>LBL-CC_OTHER1_NAMA_PEMBAYAR</t>
  </si>
  <si>
    <t>Nama Pembayar</t>
  </si>
  <si>
    <t>LBL-FINNET_CITILINK_ADMIN_FEE</t>
  </si>
  <si>
    <t>LBL-FINNET_GIA_ADMIN_FEE</t>
  </si>
  <si>
    <t>LBL-BP_BILLS</t>
  </si>
  <si>
    <t>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</si>
</sst>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2" fillId="2" borderId="0" xfId="0" applyFont="1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5"/>
  <sheetViews>
    <sheetView tabSelected="1" topLeftCell="A573" workbookViewId="0">
      <selection activeCell="F585" sqref="F585"/>
    </sheetView>
  </sheetViews>
  <sheetFormatPr defaultColWidth="8.7265625" defaultRowHeight="14.5" x14ac:dyDescent="0.35"/>
  <cols>
    <col min="1" max="1" width="43.6328125" style="2" bestFit="1" customWidth="1"/>
    <col min="2" max="2" width="40.26953125" style="2" bestFit="1" customWidth="1"/>
    <col min="3" max="3" width="51.90625" style="2" customWidth="1"/>
    <col min="4" max="4" width="9.08984375" style="2" customWidth="1"/>
    <col min="5" max="5" width="7.26953125" style="2" bestFit="1" customWidth="1"/>
    <col min="6" max="16384" width="8.7265625" style="2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36</v>
      </c>
      <c r="E1" s="1" t="s">
        <v>3</v>
      </c>
    </row>
    <row r="2" spans="1:6" x14ac:dyDescent="0.35">
      <c r="A2" s="2" t="s">
        <v>514</v>
      </c>
      <c r="B2" s="2" t="s">
        <v>515</v>
      </c>
      <c r="C2" s="2" t="s">
        <v>515</v>
      </c>
      <c r="D2" s="2" t="s">
        <v>5</v>
      </c>
      <c r="E2" s="2" t="s">
        <v>4</v>
      </c>
      <c r="F2" s="2" t="str">
        <f>"Insert into MT_ERROR_MAPPING(CD, CREATED_BY, CREATED_DT, IS_DELETE, IDX,IS_INACTIVE, NM, NM_ID, IS_ROLLBACK, IS_SYSTEM, IS_ERROR, VERSION) Values ('" &amp; A2 &amp; "', 'SYSTEM', sysdate, 'N', 999, 'N', '" &amp; B2 &amp; "', '" &amp; C2 &amp; "','" &amp; D2 &amp; "', 'Y','" &amp; E2 &amp; "', 0);"</f>
        <v>Insert into MT_ERROR_MAPPING(CD, CREATED_BY, CREATED_DT, IS_DELETE, IDX,IS_INACTIVE, NM, NM_ID, IS_ROLLBACK, IS_SYSTEM, IS_ERROR, VERSION) Values ('EAI-EAI-00', 'SYSTEM', sysdate, 'N', 999, 'N', 'General Error', 'General Error','N', 'Y','Y', 0);</v>
      </c>
    </row>
    <row r="3" spans="1:6" x14ac:dyDescent="0.35">
      <c r="A3" s="2" t="s">
        <v>6</v>
      </c>
      <c r="B3" s="2" t="s">
        <v>10</v>
      </c>
      <c r="C3" s="2" t="s">
        <v>10</v>
      </c>
      <c r="D3" s="2" t="s">
        <v>4</v>
      </c>
      <c r="E3" s="2" t="s">
        <v>4</v>
      </c>
      <c r="F3" s="2" t="str">
        <f>"Insert into MT_ERROR_MAPPING(CD, CREATED_BY, CREATED_DT, IS_DELETE, IDX,IS_INACTIVE, NM, NM_ID, IS_ROLLBACK, IS_SYSTEM, IS_ERROR, VERSION) Values ('" &amp; A3 &amp; "', 'SYSTEM', sysdate, 'N', 999, 'N', '" &amp; B3 &amp; "', '" &amp; C3 &amp; "','" &amp; D3 &amp; "', 'Y','" &amp; E3 &amp; "', 0);"</f>
        <v>Insert into MT_ERROR_MAPPING(CD, CREATED_BY, CREATED_DT, IS_DELETE, IDX,IS_INACTIVE, NM, NM_ID, IS_ROLLBACK, IS_SYSTEM, IS_ERROR, VERSION) Values ('EAI-EAI-01', 'SYSTEM', sysdate, 'N', 999, 'N', 'Duplicate Transaction', 'Duplicate Transaction','Y', 'Y','Y', 0);</v>
      </c>
    </row>
    <row r="4" spans="1:6" x14ac:dyDescent="0.35">
      <c r="A4" s="2" t="s">
        <v>7</v>
      </c>
      <c r="B4" s="2" t="s">
        <v>11</v>
      </c>
      <c r="C4" s="2" t="s">
        <v>11</v>
      </c>
      <c r="D4" s="2" t="s">
        <v>4</v>
      </c>
      <c r="E4" s="2" t="s">
        <v>4</v>
      </c>
      <c r="F4" s="2" t="str">
        <f t="shared" ref="F4:F73" si="0">"Insert into MT_ERROR_MAPPING(CD, CREATED_BY, CREATED_DT, IS_DELETE, IDX,IS_INACTIVE, NM, NM_ID, IS_ROLLBACK, IS_SYSTEM, IS_ERROR, VERSION) Values ('" &amp; A4 &amp; "', 'SYSTEM', sysdate, 'N', 999, 'N', '" &amp; B4 &amp; "', '" &amp; C4 &amp; "','" &amp; D4 &amp; "', 'Y','" &amp; E4 &amp; "', 0);"</f>
        <v>Insert into MT_ERROR_MAPPING(CD, CREATED_BY, CREATED_DT, IS_DELETE, IDX,IS_INACTIVE, NM, NM_ID, IS_ROLLBACK, IS_SYSTEM, IS_ERROR, VERSION) Values ('EAI-EAI-02', 'SYSTEM', sysdate, 'N', 999, 'N', 'Timeout', 'Timeout','Y', 'Y','Y', 0);</v>
      </c>
    </row>
    <row r="5" spans="1:6" x14ac:dyDescent="0.35">
      <c r="A5" s="2" t="s">
        <v>9</v>
      </c>
      <c r="B5" s="2" t="s">
        <v>12</v>
      </c>
      <c r="C5" s="2" t="s">
        <v>12</v>
      </c>
      <c r="D5" s="2" t="s">
        <v>5</v>
      </c>
      <c r="E5" s="2" t="s">
        <v>4</v>
      </c>
      <c r="F5" s="2" t="str">
        <f t="shared" si="0"/>
        <v>Insert into MT_ERROR_MAPPING(CD, CREATED_BY, CREATED_DT, IS_DELETE, IDX,IS_INACTIVE, NM, NM_ID, IS_ROLLBACK, IS_SYSTEM, IS_ERROR, VERSION) Values ('EAI-EAI-03', 'SYSTEM', sysdate, 'N', 999, 'N', 'Transaction Timeout', 'Transaction Timeout','N', 'Y','Y', 0);</v>
      </c>
    </row>
    <row r="6" spans="1:6" x14ac:dyDescent="0.35">
      <c r="A6" s="2" t="s">
        <v>8</v>
      </c>
      <c r="B6" s="2" t="s">
        <v>13</v>
      </c>
      <c r="C6" s="2" t="s">
        <v>13</v>
      </c>
      <c r="D6" s="2" t="s">
        <v>4</v>
      </c>
      <c r="E6" s="2" t="s">
        <v>4</v>
      </c>
      <c r="F6" s="2" t="str">
        <f t="shared" si="0"/>
        <v>Insert into MT_ERROR_MAPPING(CD, CREATED_BY, CREATED_DT, IS_DELETE, IDX,IS_INACTIVE, NM, NM_ID, IS_ROLLBACK, IS_SYSTEM, IS_ERROR, VERSION) Values ('EAI-EAI-04', 'SYSTEM', sysdate, 'N', 999, 'N', 'Record not Found', 'Record not Found','Y', 'Y','Y', 0);</v>
      </c>
    </row>
    <row r="7" spans="1:6" x14ac:dyDescent="0.35">
      <c r="A7" s="2" t="s">
        <v>511</v>
      </c>
      <c r="B7" s="2" t="s">
        <v>513</v>
      </c>
      <c r="C7" s="2" t="s">
        <v>512</v>
      </c>
      <c r="D7" s="2" t="s">
        <v>5</v>
      </c>
      <c r="E7" s="2" t="s">
        <v>4</v>
      </c>
      <c r="F7" s="2" t="str">
        <f t="shared" si="0"/>
        <v>Insert into MT_ERROR_MAPPING(CD, CREATED_BY, CREATED_DT, IS_DELETE, IDX,IS_INACTIVE, NM, NM_ID, IS_ROLLBACK, IS_SYSTEM, IS_ERROR, VERSION) Values ('EAI-EAI-05', 'SYSTEM', sysdate, 'N', 999, 'N', 'Your Token Authentication Device has been blocked.', 'Media Otentikasi Token anda telah diblokir.','N', 'Y','Y', 0);</v>
      </c>
    </row>
    <row r="8" spans="1:6" x14ac:dyDescent="0.35">
      <c r="A8" s="2" t="s">
        <v>14</v>
      </c>
      <c r="B8" s="2" t="s">
        <v>15</v>
      </c>
      <c r="C8" s="2" t="s">
        <v>15</v>
      </c>
      <c r="D8" s="2" t="s">
        <v>4</v>
      </c>
      <c r="E8" s="2" t="s">
        <v>4</v>
      </c>
      <c r="F8" s="2" t="str">
        <f t="shared" si="0"/>
        <v>Insert into MT_ERROR_MAPPING(CD, CREATED_BY, CREATED_DT, IS_DELETE, IDX,IS_INACTIVE, NM, NM_ID, IS_ROLLBACK, IS_SYSTEM, IS_ERROR, VERSION) Values ('EAI-IF-05', 'SYSTEM', sysdate, 'N', 999, 'N', 'Do not honor', 'Do not honor','Y', 'Y','Y', 0);</v>
      </c>
    </row>
    <row r="9" spans="1:6" x14ac:dyDescent="0.35">
      <c r="A9" s="2" t="s">
        <v>16</v>
      </c>
      <c r="B9" s="2" t="s">
        <v>17</v>
      </c>
      <c r="C9" s="2" t="s">
        <v>17</v>
      </c>
      <c r="D9" s="2" t="s">
        <v>4</v>
      </c>
      <c r="E9" s="2" t="s">
        <v>4</v>
      </c>
      <c r="F9" s="2" t="str">
        <f t="shared" si="0"/>
        <v>Insert into MT_ERROR_MAPPING(CD, CREATED_BY, CREATED_DT, IS_DELETE, IDX,IS_INACTIVE, NM, NM_ID, IS_ROLLBACK, IS_SYSTEM, IS_ERROR, VERSION) Values ('EAI-IF-14', 'SYSTEM', sysdate, 'N', 999, 'N', 'Invalid data', 'Invalid data','Y', 'Y','Y', 0);</v>
      </c>
    </row>
    <row r="10" spans="1:6" x14ac:dyDescent="0.35">
      <c r="A10" s="2" t="s">
        <v>18</v>
      </c>
      <c r="B10" s="2" t="s">
        <v>20</v>
      </c>
      <c r="C10" s="2" t="s">
        <v>20</v>
      </c>
      <c r="D10" s="2" t="s">
        <v>4</v>
      </c>
      <c r="E10" s="2" t="s">
        <v>4</v>
      </c>
      <c r="F10" s="2" t="str">
        <f t="shared" si="0"/>
        <v>Insert into MT_ERROR_MAPPING(CD, CREATED_BY, CREATED_DT, IS_DELETE, IDX,IS_INACTIVE, NM, NM_ID, IS_ROLLBACK, IS_SYSTEM, IS_ERROR, VERSION) Values ('EAI-IF-30', 'SYSTEM', sysdate, 'N', 999, 'N', 'Format error', 'Format error','Y', 'Y','Y', 0);</v>
      </c>
    </row>
    <row r="11" spans="1:6" x14ac:dyDescent="0.35">
      <c r="A11" s="2" t="s">
        <v>19</v>
      </c>
      <c r="B11" s="2" t="s">
        <v>21</v>
      </c>
      <c r="C11" s="2" t="s">
        <v>21</v>
      </c>
      <c r="D11" s="2" t="s">
        <v>4</v>
      </c>
      <c r="E11" s="2" t="s">
        <v>4</v>
      </c>
      <c r="F11" s="2" t="str">
        <f t="shared" si="0"/>
        <v>Insert into MT_ERROR_MAPPING(CD, CREATED_BY, CREATED_DT, IS_DELETE, IDX,IS_INACTIVE, NM, NM_ID, IS_ROLLBACK, IS_SYSTEM, IS_ERROR, VERSION) Values ('EAI-IF-51', 'SYSTEM', sysdate, 'N', 999, 'N', 'Insufficient fund', 'Insufficient fund','Y', 'Y','Y', 0);</v>
      </c>
    </row>
    <row r="12" spans="1:6" x14ac:dyDescent="0.35">
      <c r="A12" s="2" t="s">
        <v>478</v>
      </c>
      <c r="B12" s="2" t="s">
        <v>483</v>
      </c>
      <c r="C12" s="2" t="s">
        <v>481</v>
      </c>
      <c r="D12" s="2" t="s">
        <v>4</v>
      </c>
      <c r="E12" s="2" t="s">
        <v>4</v>
      </c>
      <c r="F12" s="2" t="str">
        <f>"Insert into MT_ERROR_MAPPING(CD, CREATED_BY, CREATED_DT, IS_DELETE, IDX,IS_INACTIVE, NM, NM_ID, IS_ROLLBACK, IS_SYSTEM, IS_ERROR, VERSION) Values ('" &amp; A12 &amp; "', 'SYSTEM', sysdate, 'N', 999, 'N', '" &amp; B13 &amp; "', '" &amp; C12 &amp; "','" &amp; D12 &amp; "', 'Y','" &amp; E12 &amp; "', 0);"</f>
        <v>Insert into MT_ERROR_MAPPING(CD, CREATED_BY, CREATED_DT, IS_DELETE, IDX,IS_INACTIVE, NM, NM_ID, IS_ROLLBACK, IS_SYSTEM, IS_ERROR, VERSION) Values ('EAI-IF-54', 'SYSTEM', sysdate, 'N', 999, 'N', 'Bill information is not available', 'Tagihan sudah terbayar','Y', 'Y','Y', 0);</v>
      </c>
    </row>
    <row r="13" spans="1:6" x14ac:dyDescent="0.35">
      <c r="A13" s="2" t="s">
        <v>479</v>
      </c>
      <c r="B13" s="2" t="s">
        <v>482</v>
      </c>
      <c r="C13" s="2" t="s">
        <v>480</v>
      </c>
      <c r="D13" s="2" t="s">
        <v>4</v>
      </c>
      <c r="E13" s="2" t="s">
        <v>4</v>
      </c>
      <c r="F13" s="2" t="str">
        <f>"Insert into MT_ERROR_MAPPING(CD, CREATED_BY, CREATED_DT, IS_DELETE, IDX,IS_INACTIVE, NM, NM_ID, IS_ROLLBACK, IS_SYSTEM, IS_ERROR, VERSION) Values ('" &amp; A13 &amp; "', 'SYSTEM', sysdate, 'N', 999, 'N', '" &amp; B14 &amp; "', '" &amp; C13 &amp; "','" &amp; D13 &amp; "', 'Y','" &amp; E13 &amp; "', 0);"</f>
        <v>Insert into MT_ERROR_MAPPING(CD, CREATED_BY, CREATED_DT, IS_DELETE, IDX,IS_INACTIVE, NM, NM_ID, IS_ROLLBACK, IS_SYSTEM, IS_ERROR, VERSION) Values ('EAI-IF-55', 'SYSTEM', sysdate, 'N', 999, 'N', 'Response receive to late', 'Tagihan tidak tersedia','Y', 'Y','Y', 0);</v>
      </c>
    </row>
    <row r="14" spans="1:6" x14ac:dyDescent="0.35">
      <c r="A14" s="2" t="s">
        <v>23</v>
      </c>
      <c r="B14" s="2" t="s">
        <v>22</v>
      </c>
      <c r="C14" s="2" t="s">
        <v>22</v>
      </c>
      <c r="D14" s="2" t="s">
        <v>4</v>
      </c>
      <c r="E14" s="2" t="s">
        <v>4</v>
      </c>
      <c r="F14" s="2" t="str">
        <f t="shared" si="0"/>
        <v>Insert into MT_ERROR_MAPPING(CD, CREATED_BY, CREATED_DT, IS_DELETE, IDX,IS_INACTIVE, NM, NM_ID, IS_ROLLBACK, IS_SYSTEM, IS_ERROR, VERSION) Values ('EAI-IF-68', 'SYSTEM', sysdate, 'N', 999, 'N', 'Response receive to late', 'Response receive to late','Y', 'Y','Y', 0);</v>
      </c>
    </row>
    <row r="15" spans="1:6" x14ac:dyDescent="0.35">
      <c r="A15" s="2" t="s">
        <v>24</v>
      </c>
      <c r="B15" s="2" t="s">
        <v>25</v>
      </c>
      <c r="C15" s="2" t="s">
        <v>25</v>
      </c>
      <c r="D15" s="3" t="s">
        <v>4</v>
      </c>
      <c r="E15" s="2" t="s">
        <v>4</v>
      </c>
      <c r="F15" s="2" t="str">
        <f t="shared" si="0"/>
        <v>Insert into MT_ERROR_MAPPING(CD, CREATED_BY, CREATED_DT, IS_DELETE, IDX,IS_INACTIVE, NM, NM_ID, IS_ROLLBACK, IS_SYSTEM, IS_ERROR, VERSION) Values ('EAI-IF-76', 'SYSTEM', sysdate, 'N', 999, 'N', 'General error', 'General error','Y', 'Y','Y', 0);</v>
      </c>
    </row>
    <row r="16" spans="1:6" x14ac:dyDescent="0.35">
      <c r="A16" s="2" t="s">
        <v>26</v>
      </c>
      <c r="B16" s="2" t="s">
        <v>28</v>
      </c>
      <c r="C16" s="2" t="s">
        <v>28</v>
      </c>
      <c r="D16" s="2" t="s">
        <v>4</v>
      </c>
      <c r="E16" s="2" t="s">
        <v>4</v>
      </c>
      <c r="F16" s="2" t="str">
        <f t="shared" si="0"/>
        <v>Insert into MT_ERROR_MAPPING(CD, CREATED_BY, CREATED_DT, IS_DELETE, IDX,IS_INACTIVE, NM, NM_ID, IS_ROLLBACK, IS_SYSTEM, IS_ERROR, VERSION) Values ('EAI-IF-83', 'SYSTEM', sysdate, 'N', 999, 'N', 'Inactive account', 'Inactive account','Y', 'Y','Y', 0);</v>
      </c>
    </row>
    <row r="17" spans="1:6" x14ac:dyDescent="0.35">
      <c r="A17" s="2" t="s">
        <v>27</v>
      </c>
      <c r="B17" s="2" t="s">
        <v>29</v>
      </c>
      <c r="C17" s="2" t="s">
        <v>29</v>
      </c>
      <c r="D17" s="2" t="s">
        <v>4</v>
      </c>
      <c r="E17" s="2" t="s">
        <v>4</v>
      </c>
      <c r="F17" s="2" t="str">
        <f t="shared" si="0"/>
        <v>Insert into MT_ERROR_MAPPING(CD, CREATED_BY, CREATED_DT, IS_DELETE, IDX,IS_INACTIVE, NM, NM_ID, IS_ROLLBACK, IS_SYSTEM, IS_ERROR, VERSION) Values ('EAI-IF-91', 'SYSTEM', sysdate, 'N', 999, 'N', 'Issuer, Destination, or Switch is Inoperative', 'Issuer, Destination, or Switch is Inoperative','Y', 'Y','Y', 0);</v>
      </c>
    </row>
    <row r="18" spans="1:6" x14ac:dyDescent="0.35">
      <c r="A18" s="2" t="s">
        <v>30</v>
      </c>
      <c r="B18" s="2" t="s">
        <v>33</v>
      </c>
      <c r="C18" s="2" t="s">
        <v>33</v>
      </c>
      <c r="D18" s="2" t="s">
        <v>4</v>
      </c>
      <c r="E18" s="2" t="s">
        <v>4</v>
      </c>
      <c r="F18" s="2" t="str">
        <f t="shared" si="0"/>
        <v>Insert into MT_ERROR_MAPPING(CD, CREATED_BY, CREATED_DT, IS_DELETE, IDX,IS_INACTIVE, NM, NM_ID, IS_ROLLBACK, IS_SYSTEM, IS_ERROR, VERSION) Values ('EAI-IF-92', 'SYSTEM', sysdate, 'N', 999, 'N', 'Unable to route transaction', 'Unable to route transaction','Y', 'Y','Y', 0);</v>
      </c>
    </row>
    <row r="19" spans="1:6" x14ac:dyDescent="0.35">
      <c r="A19" s="2" t="s">
        <v>31</v>
      </c>
      <c r="B19" s="2" t="s">
        <v>34</v>
      </c>
      <c r="C19" s="2" t="s">
        <v>34</v>
      </c>
      <c r="D19" s="2" t="s">
        <v>4</v>
      </c>
      <c r="E19" s="2" t="s">
        <v>4</v>
      </c>
      <c r="F19" s="2" t="str">
        <f t="shared" si="0"/>
        <v>Insert into MT_ERROR_MAPPING(CD, CREATED_BY, CREATED_DT, IS_DELETE, IDX,IS_INACTIVE, NM, NM_ID, IS_ROLLBACK, IS_SYSTEM, IS_ERROR, VERSION) Values ('EAI-IF-94', 'SYSTEM', sysdate, 'N', 999, 'N', 'Duplicate Transmission', 'Duplicate Transmission','Y', 'Y','Y', 0);</v>
      </c>
    </row>
    <row r="20" spans="1:6" x14ac:dyDescent="0.35">
      <c r="A20" s="2" t="s">
        <v>32</v>
      </c>
      <c r="B20" s="2" t="s">
        <v>35</v>
      </c>
      <c r="C20" s="2" t="s">
        <v>35</v>
      </c>
      <c r="D20" s="2" t="s">
        <v>4</v>
      </c>
      <c r="E20" s="2" t="s">
        <v>4</v>
      </c>
      <c r="F20" s="2" t="str">
        <f t="shared" si="0"/>
        <v>Insert into MT_ERROR_MAPPING(CD, CREATED_BY, CREATED_DT, IS_DELETE, IDX,IS_INACTIVE, NM, NM_ID, IS_ROLLBACK, IS_SYSTEM, IS_ERROR, VERSION) Values ('EAI-IF-96', 'SYSTEM', sysdate, 'N', 999, 'N', 'System malfuction', 'System malfuction','Y', 'Y','Y', 0);</v>
      </c>
    </row>
    <row r="21" spans="1:6" x14ac:dyDescent="0.35">
      <c r="A21" s="2" t="s">
        <v>37</v>
      </c>
      <c r="B21" s="2" t="s">
        <v>40</v>
      </c>
      <c r="C21" s="2" t="s">
        <v>40</v>
      </c>
      <c r="D21" s="2" t="s">
        <v>4</v>
      </c>
      <c r="E21" s="2" t="s">
        <v>4</v>
      </c>
      <c r="F21" s="2" t="str">
        <f t="shared" si="0"/>
        <v>Insert into MT_ERROR_MAPPING(CD, CREATED_BY, CREATED_DT, IS_DELETE, IDX,IS_INACTIVE, NM, NM_ID, IS_ROLLBACK, IS_SYSTEM, IS_ERROR, VERSION) Values ('EAI-SK-0001', 'SYSTEM', sysdate, 'N', 999, 'N', 'Fail', 'Fail','Y', 'Y','Y', 0);</v>
      </c>
    </row>
    <row r="22" spans="1:6" x14ac:dyDescent="0.35">
      <c r="A22" s="2" t="s">
        <v>38</v>
      </c>
      <c r="B22" s="2" t="s">
        <v>40</v>
      </c>
      <c r="C22" s="2" t="s">
        <v>40</v>
      </c>
      <c r="D22" s="2" t="s">
        <v>4</v>
      </c>
      <c r="E22" s="2" t="s">
        <v>4</v>
      </c>
      <c r="F22" s="2" t="str">
        <f t="shared" si="0"/>
        <v>Insert into MT_ERROR_MAPPING(CD, CREATED_BY, CREATED_DT, IS_DELETE, IDX,IS_INACTIVE, NM, NM_ID, IS_ROLLBACK, IS_SYSTEM, IS_ERROR, VERSION) Values ('EAI-SK-0002', 'SYSTEM', sysdate, 'N', 999, 'N', 'Fail', 'Fail','Y', 'Y','Y', 0);</v>
      </c>
    </row>
    <row r="23" spans="1:6" x14ac:dyDescent="0.35">
      <c r="A23" s="2" t="s">
        <v>586</v>
      </c>
      <c r="B23" s="2" t="s">
        <v>589</v>
      </c>
      <c r="C23" s="2" t="s">
        <v>589</v>
      </c>
      <c r="D23" s="3" t="s">
        <v>4</v>
      </c>
      <c r="E23" s="3" t="s">
        <v>4</v>
      </c>
      <c r="F23" s="3" t="str">
        <f t="shared" si="0"/>
        <v>Insert into MT_ERROR_MAPPING(CD, CREATED_BY, CREATED_DT, IS_DELETE, IDX,IS_INACTIVE, NM, NM_ID, IS_ROLLBACK, IS_SYSTEM, IS_ERROR, VERSION) Values ('EAI-IF-RTGS-13', 'SYSTEM', sysdate, 'N', 999, 'N', 'Limit kurang', 'Limit kurang','Y', 'Y','Y', 0);</v>
      </c>
    </row>
    <row r="24" spans="1:6" x14ac:dyDescent="0.35">
      <c r="A24" s="3" t="s">
        <v>587</v>
      </c>
      <c r="B24" s="2" t="s">
        <v>590</v>
      </c>
      <c r="C24" s="2" t="s">
        <v>590</v>
      </c>
      <c r="D24" s="3" t="s">
        <v>4</v>
      </c>
      <c r="E24" s="3" t="s">
        <v>4</v>
      </c>
      <c r="F24" s="3" t="str">
        <f t="shared" si="0"/>
        <v>Insert into MT_ERROR_MAPPING(CD, CREATED_BY, CREATED_DT, IS_DELETE, IDX,IS_INACTIVE, NM, NM_ID, IS_ROLLBACK, IS_SYSTEM, IS_ERROR, VERSION) Values ('EAI-IF-RTGS-14', 'SYSTEM', sysdate, 'N', 999, 'N', 'Terminal tidak ditemukan', 'Terminal tidak ditemukan','Y', 'Y','Y', 0);</v>
      </c>
    </row>
    <row r="25" spans="1:6" x14ac:dyDescent="0.35">
      <c r="A25" s="3" t="s">
        <v>588</v>
      </c>
      <c r="B25" s="2" t="s">
        <v>591</v>
      </c>
      <c r="C25" s="2" t="s">
        <v>591</v>
      </c>
      <c r="D25" s="3" t="s">
        <v>4</v>
      </c>
      <c r="E25" s="3" t="s">
        <v>4</v>
      </c>
      <c r="F25" s="3" t="str">
        <f t="shared" si="0"/>
        <v>Insert into MT_ERROR_MAPPING(CD, CREATED_BY, CREATED_DT, IS_DELETE, IDX,IS_INACTIVE, NM, NM_ID, IS_ROLLBACK, IS_SYSTEM, IS_ERROR, VERSION) Values ('EAI-IF-RTGS-58', 'SYSTEM', sysdate, 'N', 999, 'N', 'Jam operasional melebihi atau kurang dari', 'Jam operasional melebihi atau kurang dari','Y', 'Y','Y', 0);</v>
      </c>
    </row>
    <row r="26" spans="1:6" x14ac:dyDescent="0.35">
      <c r="A26" s="2" t="s">
        <v>39</v>
      </c>
      <c r="B26" s="2" t="s">
        <v>41</v>
      </c>
      <c r="C26" s="2" t="s">
        <v>41</v>
      </c>
      <c r="D26" s="2" t="s">
        <v>5</v>
      </c>
      <c r="E26" s="2" t="s">
        <v>4</v>
      </c>
      <c r="F26" s="2" t="str">
        <f t="shared" si="0"/>
        <v>Insert into MT_ERROR_MAPPING(CD, CREATED_BY, CREATED_DT, IS_DELETE, IDX,IS_INACTIVE, NM, NM_ID, IS_ROLLBACK, IS_SYSTEM, IS_ERROR, VERSION) Values ('EAI-SK-0068', 'SYSTEM', sysdate, 'N', 999, 'N', 'Request Timeout', 'Request Timeout','N', 'Y','Y', 0);</v>
      </c>
    </row>
    <row r="27" spans="1:6" x14ac:dyDescent="0.35">
      <c r="A27" s="2" t="s">
        <v>130</v>
      </c>
      <c r="B27" s="2" t="s">
        <v>280</v>
      </c>
      <c r="C27" s="2" t="s">
        <v>280</v>
      </c>
      <c r="D27" s="2" t="s">
        <v>4</v>
      </c>
      <c r="E27" s="2" t="s">
        <v>4</v>
      </c>
      <c r="F27" s="2" t="str">
        <f t="shared" si="0"/>
        <v>Insert into MT_ERROR_MAPPING(CD, CREATED_BY, CREATED_DT, IS_DELETE, IDX,IS_INACTIVE, NM, NM_ID, IS_ROLLBACK, IS_SYSTEM, IS_ERROR, VERSION) Values ('EAI-VL-2006', 'SYSTEM', sysdate, 'N', 999, 'N', 'Corporate User Channel is blocked', 'Corporate User Channel is blocked','Y', 'Y','Y', 0);</v>
      </c>
    </row>
    <row r="28" spans="1:6" x14ac:dyDescent="0.35">
      <c r="A28" s="2" t="s">
        <v>128</v>
      </c>
      <c r="B28" s="2" t="s">
        <v>281</v>
      </c>
      <c r="C28" s="2" t="s">
        <v>281</v>
      </c>
      <c r="D28" s="2" t="s">
        <v>4</v>
      </c>
      <c r="E28" s="2" t="s">
        <v>4</v>
      </c>
      <c r="F28" s="2" t="str">
        <f t="shared" si="0"/>
        <v>Insert into MT_ERROR_MAPPING(CD, CREATED_BY, CREATED_DT, IS_DELETE, IDX,IS_INACTIVE, NM, NM_ID, IS_ROLLBACK, IS_SYSTEM, IS_ERROR, VERSION) Values ('EAI-VL-2004', 'SYSTEM', sysdate, 'N', 999, 'N', 'Corporate User Channel not exist', 'Corporate User Channel not exist','Y', 'Y','Y', 0);</v>
      </c>
    </row>
    <row r="29" spans="1:6" x14ac:dyDescent="0.35">
      <c r="A29" s="2" t="s">
        <v>129</v>
      </c>
      <c r="B29" s="2" t="s">
        <v>282</v>
      </c>
      <c r="C29" s="2" t="s">
        <v>282</v>
      </c>
      <c r="D29" s="2" t="s">
        <v>4</v>
      </c>
      <c r="E29" s="2" t="s">
        <v>4</v>
      </c>
      <c r="F29" s="2" t="str">
        <f t="shared" si="0"/>
        <v>Insert into MT_ERROR_MAPPING(CD, CREATED_BY, CREATED_DT, IS_DELETE, IDX,IS_INACTIVE, NM, NM_ID, IS_ROLLBACK, IS_SYSTEM, IS_ERROR, VERSION) Values ('EAI-VL-2005', 'SYSTEM', sysdate, 'N', 999, 'N', 'Corporate User Channel Status not active', 'Corporate User Channel Status not active','Y', 'Y','Y', 0);</v>
      </c>
    </row>
    <row r="30" spans="1:6" x14ac:dyDescent="0.35">
      <c r="A30" s="2" t="s">
        <v>126</v>
      </c>
      <c r="B30" s="2" t="s">
        <v>283</v>
      </c>
      <c r="C30" s="2" t="s">
        <v>283</v>
      </c>
      <c r="D30" s="2" t="s">
        <v>4</v>
      </c>
      <c r="E30" s="2" t="s">
        <v>4</v>
      </c>
      <c r="F30" s="2" t="str">
        <f t="shared" si="0"/>
        <v>Insert into MT_ERROR_MAPPING(CD, CREATED_BY, CREATED_DT, IS_DELETE, IDX,IS_INACTIVE, NM, NM_ID, IS_ROLLBACK, IS_SYSTEM, IS_ERROR, VERSION) Values ('EAI-VL-2002', 'SYSTEM', sysdate, 'N', 999, 'N', 'Corporate User Status not active', 'Corporate User Status not active','Y', 'Y','Y', 0);</v>
      </c>
    </row>
    <row r="31" spans="1:6" x14ac:dyDescent="0.35">
      <c r="A31" s="2" t="s">
        <v>127</v>
      </c>
      <c r="B31" s="2" t="s">
        <v>284</v>
      </c>
      <c r="C31" s="2" t="s">
        <v>284</v>
      </c>
      <c r="D31" s="2" t="s">
        <v>4</v>
      </c>
      <c r="E31" s="2" t="s">
        <v>4</v>
      </c>
      <c r="F31" s="2" t="str">
        <f t="shared" si="0"/>
        <v>Insert into MT_ERROR_MAPPING(CD, CREATED_BY, CREATED_DT, IS_DELETE, IDX,IS_INACTIVE, NM, NM_ID, IS_ROLLBACK, IS_SYSTEM, IS_ERROR, VERSION) Values ('EAI-VL-2003', 'SYSTEM', sysdate, 'N', 999, 'N', 'Corporate User Status is blocked', 'Corporate User Status is blocked','Y', 'Y','Y', 0);</v>
      </c>
    </row>
    <row r="32" spans="1:6" x14ac:dyDescent="0.35">
      <c r="A32" s="2" t="s">
        <v>174</v>
      </c>
      <c r="B32" s="2" t="s">
        <v>285</v>
      </c>
      <c r="C32" s="2" t="s">
        <v>285</v>
      </c>
      <c r="D32" s="2" t="s">
        <v>4</v>
      </c>
      <c r="E32" s="2" t="s">
        <v>4</v>
      </c>
      <c r="F32" s="2" t="str">
        <f t="shared" si="0"/>
        <v>Insert into MT_ERROR_MAPPING(CD, CREATED_BY, CREATED_DT, IS_DELETE, IDX,IS_INACTIVE, NM, NM_ID, IS_ROLLBACK, IS_SYSTEM, IS_ERROR, VERSION) Values ('EAI-VL-3081', 'SYSTEM', sysdate, 'N', 999, 'N', 'Token is already assigned', 'Token is already assigned','Y', 'Y','Y', 0);</v>
      </c>
    </row>
    <row r="33" spans="1:6" x14ac:dyDescent="0.35">
      <c r="A33" s="2" t="s">
        <v>200</v>
      </c>
      <c r="B33" s="2" t="s">
        <v>286</v>
      </c>
      <c r="C33" s="2" t="s">
        <v>286</v>
      </c>
      <c r="D33" s="2" t="s">
        <v>4</v>
      </c>
      <c r="E33" s="2" t="s">
        <v>4</v>
      </c>
      <c r="F33" s="2" t="str">
        <f t="shared" si="0"/>
        <v>Insert into MT_ERROR_MAPPING(CD, CREATED_BY, CREATED_DT, IS_DELETE, IDX,IS_INACTIVE, NM, NM_ID, IS_ROLLBACK, IS_SYSTEM, IS_ERROR, VERSION) Values ('EAI-VL-7896', 'SYSTEM', sysdate, 'N', 999, 'N', 'Challenge / Data Field Character Not Decimal', 'Challenge / Data Field Character Not Decimal','Y', 'Y','Y', 0);</v>
      </c>
    </row>
    <row r="34" spans="1:6" x14ac:dyDescent="0.35">
      <c r="A34" s="2" t="s">
        <v>201</v>
      </c>
      <c r="B34" s="2" t="s">
        <v>287</v>
      </c>
      <c r="C34" s="2" t="s">
        <v>287</v>
      </c>
      <c r="D34" s="2" t="s">
        <v>4</v>
      </c>
      <c r="E34" s="2" t="s">
        <v>4</v>
      </c>
      <c r="F34" s="2" t="str">
        <f t="shared" si="0"/>
        <v>Insert into MT_ERROR_MAPPING(CD, CREATED_BY, CREATED_DT, IS_DELETE, IDX,IS_INACTIVE, NM, NM_ID, IS_ROLLBACK, IS_SYSTEM, IS_ERROR, VERSION) Values ('EAI-VL-7897', 'SYSTEM', sysdate, 'N', 999, 'N', 'Challenge / Data Field Check Digit Wrong', 'Challenge / Data Field Check Digit Wrong','Y', 'Y','Y', 0);</v>
      </c>
    </row>
    <row r="35" spans="1:6" x14ac:dyDescent="0.35">
      <c r="A35" s="2" t="s">
        <v>198</v>
      </c>
      <c r="B35" s="2" t="s">
        <v>288</v>
      </c>
      <c r="C35" s="2" t="s">
        <v>288</v>
      </c>
      <c r="D35" s="2" t="s">
        <v>4</v>
      </c>
      <c r="E35" s="2" t="s">
        <v>4</v>
      </c>
      <c r="F35" s="2" t="str">
        <f t="shared" si="0"/>
        <v>Insert into MT_ERROR_MAPPING(CD, CREATED_BY, CREATED_DT, IS_DELETE, IDX,IS_INACTIVE, NM, NM_ID, IS_ROLLBACK, IS_SYSTEM, IS_ERROR, VERSION) Values ('EAI-VL-7894', 'SYSTEM', sysdate, 'N', 999, 'N', 'Challenge Maximum Length not Allowed', 'Challenge Maximum Length not Allowed','Y', 'Y','Y', 0);</v>
      </c>
    </row>
    <row r="36" spans="1:6" x14ac:dyDescent="0.35">
      <c r="A36" s="2" t="s">
        <v>199</v>
      </c>
      <c r="B36" s="2" t="s">
        <v>289</v>
      </c>
      <c r="C36" s="2" t="s">
        <v>289</v>
      </c>
      <c r="D36" s="2" t="s">
        <v>4</v>
      </c>
      <c r="E36" s="2" t="s">
        <v>4</v>
      </c>
      <c r="F36" s="2" t="str">
        <f t="shared" si="0"/>
        <v>Insert into MT_ERROR_MAPPING(CD, CREATED_BY, CREATED_DT, IS_DELETE, IDX,IS_INACTIVE, NM, NM_ID, IS_ROLLBACK, IS_SYSTEM, IS_ERROR, VERSION) Values ('EAI-VL-7895', 'SYSTEM', sysdate, 'N', 999, 'N', 'Challenge Minimum Length not Allowed', 'Challenge Minimum Length not Allowed','Y', 'Y','Y', 0);</v>
      </c>
    </row>
    <row r="37" spans="1:6" x14ac:dyDescent="0.35">
      <c r="A37" s="2" t="s">
        <v>165</v>
      </c>
      <c r="B37" s="2" t="s">
        <v>290</v>
      </c>
      <c r="C37" s="2" t="s">
        <v>290</v>
      </c>
      <c r="D37" s="2" t="s">
        <v>4</v>
      </c>
      <c r="E37" s="2" t="s">
        <v>4</v>
      </c>
      <c r="F37" s="2" t="str">
        <f t="shared" si="0"/>
        <v>Insert into MT_ERROR_MAPPING(CD, CREATED_BY, CREATED_DT, IS_DELETE, IDX,IS_INACTIVE, NM, NM_ID, IS_ROLLBACK, IS_SYSTEM, IS_ERROR, VERSION) Values ('EAI-VL-2342', 'SYSTEM', sysdate, 'N', 999, 'N', 'Token does not belong to Corporate', 'Token does not belong to Corporate','Y', 'Y','Y', 0);</v>
      </c>
    </row>
    <row r="38" spans="1:6" x14ac:dyDescent="0.35">
      <c r="A38" s="2" t="s">
        <v>164</v>
      </c>
      <c r="B38" s="2" t="s">
        <v>281</v>
      </c>
      <c r="C38" s="2" t="s">
        <v>281</v>
      </c>
      <c r="D38" s="2" t="s">
        <v>4</v>
      </c>
      <c r="E38" s="2" t="s">
        <v>4</v>
      </c>
      <c r="F38" s="2" t="str">
        <f t="shared" si="0"/>
        <v>Insert into MT_ERROR_MAPPING(CD, CREATED_BY, CREATED_DT, IS_DELETE, IDX,IS_INACTIVE, NM, NM_ID, IS_ROLLBACK, IS_SYSTEM, IS_ERROR, VERSION) Values ('EAI-VL-2341', 'SYSTEM', sysdate, 'N', 999, 'N', 'Corporate User Channel not exist', 'Corporate User Channel not exist','Y', 'Y','Y', 0);</v>
      </c>
    </row>
    <row r="39" spans="1:6" x14ac:dyDescent="0.35">
      <c r="A39" s="2" t="s">
        <v>131</v>
      </c>
      <c r="B39" s="2" t="s">
        <v>291</v>
      </c>
      <c r="C39" s="2" t="s">
        <v>291</v>
      </c>
      <c r="D39" s="2" t="s">
        <v>4</v>
      </c>
      <c r="E39" s="2" t="s">
        <v>4</v>
      </c>
      <c r="F39" s="2" t="str">
        <f t="shared" si="0"/>
        <v>Insert into MT_ERROR_MAPPING(CD, CREATED_BY, CREATED_DT, IS_DELETE, IDX,IS_INACTIVE, NM, NM_ID, IS_ROLLBACK, IS_SYSTEM, IS_ERROR, VERSION) Values ('EAI-VL-2011', 'SYSTEM', sysdate, 'N', 999, 'N', 'Channel not exist', 'Channel not exist','Y', 'Y','Y', 0);</v>
      </c>
    </row>
    <row r="40" spans="1:6" x14ac:dyDescent="0.35">
      <c r="A40" s="2" t="s">
        <v>256</v>
      </c>
      <c r="B40" s="2" t="s">
        <v>292</v>
      </c>
      <c r="C40" s="2" t="s">
        <v>292</v>
      </c>
      <c r="D40" s="2" t="s">
        <v>4</v>
      </c>
      <c r="E40" s="2" t="s">
        <v>4</v>
      </c>
      <c r="F40" s="2" t="str">
        <f t="shared" si="0"/>
        <v>Insert into MT_ERROR_MAPPING(CD, CREATED_BY, CREATED_DT, IS_DELETE, IDX,IS_INACTIVE, NM, NM_ID, IS_ROLLBACK, IS_SYSTEM, IS_ERROR, VERSION) Values ('EAI-VL-8601', 'SYSTEM', sysdate, 'N', 999, 'N', 'Invalid Gordian Today Info', 'Invalid Gordian Today Info','Y', 'Y','Y', 0);</v>
      </c>
    </row>
    <row r="41" spans="1:6" x14ac:dyDescent="0.35">
      <c r="A41" s="2" t="s">
        <v>148</v>
      </c>
      <c r="B41" s="2" t="s">
        <v>293</v>
      </c>
      <c r="C41" s="2" t="s">
        <v>293</v>
      </c>
      <c r="D41" s="2" t="s">
        <v>4</v>
      </c>
      <c r="E41" s="2" t="s">
        <v>4</v>
      </c>
      <c r="F41" s="2" t="str">
        <f t="shared" si="0"/>
        <v>Insert into MT_ERROR_MAPPING(CD, CREATED_BY, CREATED_DT, IS_DELETE, IDX,IS_INACTIVE, NM, NM_ID, IS_ROLLBACK, IS_SYSTEM, IS_ERROR, VERSION) Values ('EAI-VL-2201', 'SYSTEM', sysdate, 'N', 999, 'N', 'Customer not exist', 'Customer not exist','Y', 'Y','Y', 0);</v>
      </c>
    </row>
    <row r="42" spans="1:6" x14ac:dyDescent="0.35">
      <c r="A42" s="2" t="s">
        <v>255</v>
      </c>
      <c r="B42" s="2" t="s">
        <v>294</v>
      </c>
      <c r="C42" s="2" t="s">
        <v>294</v>
      </c>
      <c r="D42" s="2" t="s">
        <v>4</v>
      </c>
      <c r="E42" s="2" t="s">
        <v>4</v>
      </c>
      <c r="F42" s="2" t="str">
        <f t="shared" si="0"/>
        <v>Insert into MT_ERROR_MAPPING(CD, CREATED_BY, CREATED_DT, IS_DELETE, IDX,IS_INACTIVE, NM, NM_ID, IS_ROLLBACK, IS_SYSTEM, IS_ERROR, VERSION) Values ('EAI-VL-8600', 'SYSTEM', sysdate, 'N', 999, 'N', 'Invalid Gordian Root Info', 'Invalid Gordian Root Info','Y', 'Y','Y', 0);</v>
      </c>
    </row>
    <row r="43" spans="1:6" x14ac:dyDescent="0.35">
      <c r="A43" s="2" t="s">
        <v>155</v>
      </c>
      <c r="B43" s="2" t="s">
        <v>295</v>
      </c>
      <c r="C43" s="2" t="s">
        <v>295</v>
      </c>
      <c r="D43" s="2" t="s">
        <v>4</v>
      </c>
      <c r="E43" s="2" t="s">
        <v>4</v>
      </c>
      <c r="F43" s="2" t="str">
        <f t="shared" si="0"/>
        <v>Insert into MT_ERROR_MAPPING(CD, CREATED_BY, CREATED_DT, IS_DELETE, IDX,IS_INACTIVE, NM, NM_ID, IS_ROLLBACK, IS_SYSTEM, IS_ERROR, VERSION) Values ('EAI-VL-2221', 'SYSTEM', sysdate, 'N', 999, 'N', 'Corporate not exist', 'Corporate not exist','Y', 'Y','Y', 0);</v>
      </c>
    </row>
    <row r="44" spans="1:6" x14ac:dyDescent="0.35">
      <c r="A44" s="2" t="s">
        <v>181</v>
      </c>
      <c r="B44" s="2" t="s">
        <v>296</v>
      </c>
      <c r="C44" s="2" t="s">
        <v>296</v>
      </c>
      <c r="D44" s="2" t="s">
        <v>4</v>
      </c>
      <c r="E44" s="2" t="s">
        <v>4</v>
      </c>
      <c r="F44" s="2" t="str">
        <f t="shared" si="0"/>
        <v>Insert into MT_ERROR_MAPPING(CD, CREATED_BY, CREATED_DT, IS_DELETE, IDX,IS_INACTIVE, NM, NM_ID, IS_ROLLBACK, IS_SYSTEM, IS_ERROR, VERSION) Values ('EAI-VL-3291', 'SYSTEM', sysdate, 'N', 999, 'N', 'Corporate Channel not exist', 'Corporate Channel not exist','Y', 'Y','Y', 0);</v>
      </c>
    </row>
    <row r="45" spans="1:6" x14ac:dyDescent="0.35">
      <c r="A45" s="2" t="s">
        <v>233</v>
      </c>
      <c r="B45" s="2" t="s">
        <v>297</v>
      </c>
      <c r="C45" s="2" t="s">
        <v>297</v>
      </c>
      <c r="D45" s="2" t="s">
        <v>4</v>
      </c>
      <c r="E45" s="2" t="s">
        <v>4</v>
      </c>
      <c r="F45" s="2" t="str">
        <f t="shared" si="0"/>
        <v>Insert into MT_ERROR_MAPPING(CD, CREATED_BY, CREATED_DT, IS_DELETE, IDX,IS_INACTIVE, NM, NM_ID, IS_ROLLBACK, IS_SYSTEM, IS_ERROR, VERSION) Values ('EAI-VL-8211', 'SYSTEM', sysdate, 'N', 999, 'N', 'Virtual Token Not Supported', 'Virtual Token Not Supported','Y', 'Y','Y', 0);</v>
      </c>
    </row>
    <row r="46" spans="1:6" x14ac:dyDescent="0.35">
      <c r="A46" s="2" t="s">
        <v>232</v>
      </c>
      <c r="B46" s="2" t="s">
        <v>298</v>
      </c>
      <c r="C46" s="2" t="s">
        <v>298</v>
      </c>
      <c r="D46" s="2" t="s">
        <v>4</v>
      </c>
      <c r="E46" s="2" t="s">
        <v>4</v>
      </c>
      <c r="F46" s="2" t="str">
        <f t="shared" si="0"/>
        <v>Insert into MT_ERROR_MAPPING(CD, CREATED_BY, CREATED_DT, IS_DELETE, IDX,IS_INACTIVE, NM, NM_ID, IS_ROLLBACK, IS_SYSTEM, IS_ERROR, VERSION) Values ('EAI-VL-8210', 'SYSTEM', sysdate, 'N', 999, 'N', 'Allowed Use Count Reached', 'Allowed Use Count Reached','Y', 'Y','Y', 0);</v>
      </c>
    </row>
    <row r="47" spans="1:6" x14ac:dyDescent="0.35">
      <c r="A47" s="2" t="s">
        <v>182</v>
      </c>
      <c r="B47" s="2" t="s">
        <v>299</v>
      </c>
      <c r="C47" s="2" t="s">
        <v>299</v>
      </c>
      <c r="D47" s="2" t="s">
        <v>4</v>
      </c>
      <c r="E47" s="2" t="s">
        <v>4</v>
      </c>
      <c r="F47" s="2" t="str">
        <f t="shared" si="0"/>
        <v>Insert into MT_ERROR_MAPPING(CD, CREATED_BY, CREATED_DT, IS_DELETE, IDX,IS_INACTIVE, NM, NM_ID, IS_ROLLBACK, IS_SYSTEM, IS_ERROR, VERSION) Values ('EAI-VL-3292', 'SYSTEM', sysdate, 'N', 999, 'N', 'Corporate User still using channel', 'Corporate User still using channel','Y', 'Y','Y', 0);</v>
      </c>
    </row>
    <row r="48" spans="1:6" x14ac:dyDescent="0.35">
      <c r="A48" s="2" t="s">
        <v>236</v>
      </c>
      <c r="B48" s="2" t="s">
        <v>300</v>
      </c>
      <c r="C48" s="2" t="s">
        <v>300</v>
      </c>
      <c r="D48" s="2" t="s">
        <v>4</v>
      </c>
      <c r="E48" s="2" t="s">
        <v>4</v>
      </c>
      <c r="F48" s="2" t="str">
        <f t="shared" si="0"/>
        <v>Insert into MT_ERROR_MAPPING(CD, CREATED_BY, CREATED_DT, IS_DELETE, IDX,IS_INACTIVE, NM, NM_ID, IS_ROLLBACK, IS_SYSTEM, IS_ERROR, VERSION) Values ('EAI-VL-8413', 'SYSTEM', sysdate, 'N', 999, 'N', 'Invalid Base64 Format', 'Invalid Base64 Format','Y', 'Y','Y', 0);</v>
      </c>
    </row>
    <row r="49" spans="1:6" x14ac:dyDescent="0.35">
      <c r="A49" s="2" t="s">
        <v>154</v>
      </c>
      <c r="B49" s="2" t="s">
        <v>301</v>
      </c>
      <c r="C49" s="2" t="s">
        <v>301</v>
      </c>
      <c r="D49" s="2" t="s">
        <v>4</v>
      </c>
      <c r="E49" s="2" t="s">
        <v>4</v>
      </c>
      <c r="F49" s="2" t="str">
        <f t="shared" si="0"/>
        <v>Insert into MT_ERROR_MAPPING(CD, CREATED_BY, CREATED_DT, IS_DELETE, IDX,IS_INACTIVE, NM, NM_ID, IS_ROLLBACK, IS_SYSTEM, IS_ERROR, VERSION) Values ('EAI-VL-2216', 'SYSTEM', sysdate, 'N', 999, 'N', 'Token not specified for channel', 'Token not specified for channel','Y', 'Y','Y', 0);</v>
      </c>
    </row>
    <row r="50" spans="1:6" x14ac:dyDescent="0.35">
      <c r="A50" s="2" t="s">
        <v>132</v>
      </c>
      <c r="B50" s="2" t="s">
        <v>302</v>
      </c>
      <c r="C50" s="2" t="s">
        <v>302</v>
      </c>
      <c r="D50" s="2" t="s">
        <v>4</v>
      </c>
      <c r="E50" s="2" t="s">
        <v>4</v>
      </c>
      <c r="F50" s="2" t="str">
        <f t="shared" si="0"/>
        <v>Insert into MT_ERROR_MAPPING(CD, CREATED_BY, CREATED_DT, IS_DELETE, IDX,IS_INACTIVE, NM, NM_ID, IS_ROLLBACK, IS_SYSTEM, IS_ERROR, VERSION) Values ('EAI-VL-2021', 'SYSTEM', sysdate, 'N', 999, 'N', 'Admin Client not exist', 'Admin Client not exist','Y', 'Y','Y', 0);</v>
      </c>
    </row>
    <row r="51" spans="1:6" x14ac:dyDescent="0.35">
      <c r="A51" s="2" t="s">
        <v>277</v>
      </c>
      <c r="B51" s="2" t="s">
        <v>303</v>
      </c>
      <c r="C51" s="2" t="s">
        <v>303</v>
      </c>
      <c r="D51" s="2" t="s">
        <v>4</v>
      </c>
      <c r="E51" s="2" t="s">
        <v>4</v>
      </c>
      <c r="F51" s="2" t="str">
        <f t="shared" si="0"/>
        <v>Insert into MT_ERROR_MAPPING(CD, CREATED_BY, CREATED_DT, IS_DELETE, IDX,IS_INACTIVE, NM, NM_ID, IS_ROLLBACK, IS_SYSTEM, IS_ERROR, VERSION) Values ('EAI-VL-8414', 'SYSTEM', sysdate, 'N', 999, 'N', 'Invalid Checksum HSM', 'Invalid Checksum HSM','Y', 'Y','Y', 0);</v>
      </c>
    </row>
    <row r="52" spans="1:6" x14ac:dyDescent="0.35">
      <c r="A52" s="2" t="s">
        <v>153</v>
      </c>
      <c r="B52" s="2" t="s">
        <v>304</v>
      </c>
      <c r="C52" s="2" t="s">
        <v>304</v>
      </c>
      <c r="D52" s="2" t="s">
        <v>4</v>
      </c>
      <c r="E52" s="2" t="s">
        <v>4</v>
      </c>
      <c r="F52" s="2" t="str">
        <f t="shared" si="0"/>
        <v>Insert into MT_ERROR_MAPPING(CD, CREATED_BY, CREATED_DT, IS_DELETE, IDX,IS_INACTIVE, NM, NM_ID, IS_ROLLBACK, IS_SYSTEM, IS_ERROR, VERSION) Values ('EAI-VL-2215', 'SYSTEM', sysdate, 'N', 999, 'N', 'Customer already using Virtual Token', 'Customer already using Virtual Token','Y', 'Y','Y', 0);</v>
      </c>
    </row>
    <row r="53" spans="1:6" x14ac:dyDescent="0.35">
      <c r="A53" s="2" t="s">
        <v>234</v>
      </c>
      <c r="B53" s="2" t="s">
        <v>305</v>
      </c>
      <c r="C53" s="2" t="s">
        <v>305</v>
      </c>
      <c r="D53" s="2" t="s">
        <v>4</v>
      </c>
      <c r="E53" s="2" t="s">
        <v>4</v>
      </c>
      <c r="F53" s="2" t="str">
        <f t="shared" si="0"/>
        <v>Insert into MT_ERROR_MAPPING(CD, CREATED_BY, CREATED_DT, IS_DELETE, IDX,IS_INACTIVE, NM, NM_ID, IS_ROLLBACK, IS_SYSTEM, IS_ERROR, VERSION) Values ('EAI-VL-8411', 'SYSTEM', sysdate, 'N', 999, 'N', 'Wrong Data Length', 'Wrong Data Length','Y', 'Y','Y', 0);</v>
      </c>
    </row>
    <row r="54" spans="1:6" x14ac:dyDescent="0.35">
      <c r="A54" s="2" t="s">
        <v>235</v>
      </c>
      <c r="B54" s="2" t="s">
        <v>306</v>
      </c>
      <c r="C54" s="2" t="s">
        <v>306</v>
      </c>
      <c r="D54" s="2" t="s">
        <v>4</v>
      </c>
      <c r="E54" s="2" t="s">
        <v>4</v>
      </c>
      <c r="F54" s="2" t="str">
        <f t="shared" si="0"/>
        <v>Insert into MT_ERROR_MAPPING(CD, CREATED_BY, CREATED_DT, IS_DELETE, IDX,IS_INACTIVE, NM, NM_ID, IS_ROLLBACK, IS_SYSTEM, IS_ERROR, VERSION) Values ('EAI-VL-8412', 'SYSTEM', sysdate, 'N', 999, 'N', 'Invalid Checksum', 'Invalid Checksum','Y', 'Y','Y', 0);</v>
      </c>
    </row>
    <row r="55" spans="1:6" x14ac:dyDescent="0.35">
      <c r="A55" s="2" t="s">
        <v>150</v>
      </c>
      <c r="B55" s="2" t="s">
        <v>307</v>
      </c>
      <c r="C55" s="2" t="s">
        <v>307</v>
      </c>
      <c r="D55" s="2" t="s">
        <v>4</v>
      </c>
      <c r="E55" s="2" t="s">
        <v>4</v>
      </c>
      <c r="F55" s="2" t="str">
        <f t="shared" si="0"/>
        <v>Insert into MT_ERROR_MAPPING(CD, CREATED_BY, CREATED_DT, IS_DELETE, IDX,IS_INACTIVE, NM, NM_ID, IS_ROLLBACK, IS_SYSTEM, IS_ERROR, VERSION) Values ('EAI-VL-2212', 'SYSTEM', sysdate, 'N', 999, 'N', 'Token not exist', 'Token not exist','Y', 'Y','Y', 0);</v>
      </c>
    </row>
    <row r="56" spans="1:6" x14ac:dyDescent="0.35">
      <c r="A56" s="2" t="s">
        <v>230</v>
      </c>
      <c r="B56" s="2" t="s">
        <v>308</v>
      </c>
      <c r="C56" s="2" t="s">
        <v>308</v>
      </c>
      <c r="D56" s="2" t="s">
        <v>4</v>
      </c>
      <c r="E56" s="2" t="s">
        <v>4</v>
      </c>
      <c r="F56" s="2" t="str">
        <f t="shared" si="0"/>
        <v>Insert into MT_ERROR_MAPPING(CD, CREATED_BY, CREATED_DT, IS_DELETE, IDX,IS_INACTIVE, NM, NM_ID, IS_ROLLBACK, IS_SYSTEM, IS_ERROR, VERSION) Values ('EAI-VL-8208', 'SYSTEM', sysdate, 'N', 999, 'N', 'Application disabled', 'Application disabled','Y', 'Y','Y', 0);</v>
      </c>
    </row>
    <row r="57" spans="1:6" x14ac:dyDescent="0.35">
      <c r="A57" s="2" t="s">
        <v>231</v>
      </c>
      <c r="B57" s="2" t="s">
        <v>309</v>
      </c>
      <c r="C57" s="2" t="s">
        <v>309</v>
      </c>
      <c r="D57" s="2" t="s">
        <v>4</v>
      </c>
      <c r="E57" s="2" t="s">
        <v>4</v>
      </c>
      <c r="F57" s="2" t="str">
        <f t="shared" si="0"/>
        <v>Insert into MT_ERROR_MAPPING(CD, CREATED_BY, CREATED_DT, IS_DELETE, IDX,IS_INACTIVE, NM, NM_ID, IS_ROLLBACK, IS_SYSTEM, IS_ERROR, VERSION) Values ('EAI-VL-8209', 'SYSTEM', sysdate, 'N', 999, 'N', 'Grace Period Expired', 'Grace Period Expired','Y', 'Y','Y', 0);</v>
      </c>
    </row>
    <row r="58" spans="1:6" x14ac:dyDescent="0.35">
      <c r="A58" s="2" t="s">
        <v>149</v>
      </c>
      <c r="B58" s="2" t="s">
        <v>310</v>
      </c>
      <c r="C58" s="2" t="s">
        <v>310</v>
      </c>
      <c r="D58" s="2" t="s">
        <v>4</v>
      </c>
      <c r="E58" s="2" t="s">
        <v>4</v>
      </c>
      <c r="F58" s="2" t="str">
        <f t="shared" si="0"/>
        <v>Insert into MT_ERROR_MAPPING(CD, CREATED_BY, CREATED_DT, IS_DELETE, IDX,IS_INACTIVE, NM, NM_ID, IS_ROLLBACK, IS_SYSTEM, IS_ERROR, VERSION) Values ('EAI-VL-2211', 'SYSTEM', sysdate, 'N', 999, 'N', 'Customer Channel not exist', 'Customer Channel not exist','Y', 'Y','Y', 0);</v>
      </c>
    </row>
    <row r="59" spans="1:6" x14ac:dyDescent="0.35">
      <c r="A59" s="2" t="s">
        <v>152</v>
      </c>
      <c r="B59" s="2" t="s">
        <v>311</v>
      </c>
      <c r="C59" s="2" t="s">
        <v>311</v>
      </c>
      <c r="D59" s="2" t="s">
        <v>4</v>
      </c>
      <c r="E59" s="2" t="s">
        <v>4</v>
      </c>
      <c r="F59" s="2" t="str">
        <f t="shared" si="0"/>
        <v>Insert into MT_ERROR_MAPPING(CD, CREATED_BY, CREATED_DT, IS_DELETE, IDX,IS_INACTIVE, NM, NM_ID, IS_ROLLBACK, IS_SYSTEM, IS_ERROR, VERSION) Values ('EAI-VL-2214', 'SYSTEM', sysdate, 'N', 999, 'N', 'Invalid token status/condition/type', 'Invalid token status/condition/type','Y', 'Y','Y', 0);</v>
      </c>
    </row>
    <row r="60" spans="1:6" x14ac:dyDescent="0.35">
      <c r="A60" s="2" t="s">
        <v>228</v>
      </c>
      <c r="B60" s="2" t="s">
        <v>312</v>
      </c>
      <c r="C60" s="2" t="s">
        <v>312</v>
      </c>
      <c r="D60" s="2" t="s">
        <v>4</v>
      </c>
      <c r="E60" s="2" t="s">
        <v>4</v>
      </c>
      <c r="F60" s="2" t="str">
        <f t="shared" si="0"/>
        <v>Insert into MT_ERROR_MAPPING(CD, CREATED_BY, CREATED_DT, IS_DELETE, IDX,IS_INACTIVE, NM, NM_ID, IS_ROLLBACK, IS_SYSTEM, IS_ERROR, VERSION) Values ('EAI-VL-8206', 'SYSTEM', sysdate, 'N', 999, 'N', 'Chronological Signature Error', 'Chronological Signature Error','Y', 'Y','Y', 0);</v>
      </c>
    </row>
    <row r="61" spans="1:6" x14ac:dyDescent="0.35">
      <c r="A61" s="2" t="s">
        <v>151</v>
      </c>
      <c r="B61" s="2" t="s">
        <v>313</v>
      </c>
      <c r="C61" s="2" t="s">
        <v>313</v>
      </c>
      <c r="D61" s="2" t="s">
        <v>4</v>
      </c>
      <c r="E61" s="2" t="s">
        <v>4</v>
      </c>
      <c r="F61" s="2" t="str">
        <f t="shared" si="0"/>
        <v>Insert into MT_ERROR_MAPPING(CD, CREATED_BY, CREATED_DT, IS_DELETE, IDX,IS_INACTIVE, NM, NM_ID, IS_ROLLBACK, IS_SYSTEM, IS_ERROR, VERSION) Values ('EAI-VL-2213', 'SYSTEM', sysdate, 'N', 999, 'N', 'Token status is assigned', 'Token status is assigned','Y', 'Y','Y', 0);</v>
      </c>
    </row>
    <row r="62" spans="1:6" x14ac:dyDescent="0.35">
      <c r="A62" s="2" t="s">
        <v>229</v>
      </c>
      <c r="B62" s="2" t="s">
        <v>314</v>
      </c>
      <c r="C62" s="2" t="s">
        <v>314</v>
      </c>
      <c r="D62" s="2" t="s">
        <v>4</v>
      </c>
      <c r="E62" s="2" t="s">
        <v>4</v>
      </c>
      <c r="F62" s="2" t="str">
        <f t="shared" si="0"/>
        <v>Insert into MT_ERROR_MAPPING(CD, CREATED_BY, CREATED_DT, IS_DELETE, IDX,IS_INACTIVE, NM, NM_ID, IS_ROLLBACK, IS_SYSTEM, IS_ERROR, VERSION) Values ('EAI-VL-8207', 'SYSTEM', sysdate, 'N', 999, 'N', 'Deferred Signature not allowed with Online SG Flag not Null', 'Deferred Signature not allowed with Online SG Flag not Null','Y', 'Y','Y', 0);</v>
      </c>
    </row>
    <row r="63" spans="1:6" x14ac:dyDescent="0.35">
      <c r="A63" s="2" t="s">
        <v>57</v>
      </c>
      <c r="B63" s="2" t="s">
        <v>315</v>
      </c>
      <c r="C63" s="2" t="s">
        <v>315</v>
      </c>
      <c r="D63" s="2" t="s">
        <v>4</v>
      </c>
      <c r="E63" s="2" t="s">
        <v>4</v>
      </c>
      <c r="F63" s="2" t="str">
        <f t="shared" si="0"/>
        <v>Insert into MT_ERROR_MAPPING(CD, CREATED_BY, CREATED_DT, IS_DELETE, IDX,IS_INACTIVE, NM, NM_ID, IS_ROLLBACK, IS_SYSTEM, IS_ERROR, VERSION) Values ('EAI-VL-0303', 'SYSTEM', sysdate, 'N', 999, 'N', 'Password is mandatory', 'Password is mandatory','Y', 'Y','Y', 0);</v>
      </c>
    </row>
    <row r="64" spans="1:6" x14ac:dyDescent="0.35">
      <c r="A64" s="2" t="s">
        <v>55</v>
      </c>
      <c r="B64" s="2" t="s">
        <v>316</v>
      </c>
      <c r="C64" s="2" t="s">
        <v>316</v>
      </c>
      <c r="D64" s="2" t="s">
        <v>4</v>
      </c>
      <c r="E64" s="2" t="s">
        <v>4</v>
      </c>
      <c r="F64" s="2" t="str">
        <f t="shared" si="0"/>
        <v>Insert into MT_ERROR_MAPPING(CD, CREATED_BY, CREATED_DT, IS_DELETE, IDX,IS_INACTIVE, NM, NM_ID, IS_ROLLBACK, IS_SYSTEM, IS_ERROR, VERSION) Values ('EAI-VL-0301', 'SYSTEM', sysdate, 'N', 999, 'N', 'User ID is mandatory', 'User ID is mandatory','Y', 'Y','Y', 0);</v>
      </c>
    </row>
    <row r="65" spans="1:6" x14ac:dyDescent="0.35">
      <c r="A65" s="2" t="s">
        <v>56</v>
      </c>
      <c r="B65" s="2" t="s">
        <v>317</v>
      </c>
      <c r="C65" s="2" t="s">
        <v>317</v>
      </c>
      <c r="D65" s="2" t="s">
        <v>4</v>
      </c>
      <c r="E65" s="2" t="s">
        <v>4</v>
      </c>
      <c r="F65" s="2" t="str">
        <f t="shared" si="0"/>
        <v>Insert into MT_ERROR_MAPPING(CD, CREATED_BY, CREATED_DT, IS_DELETE, IDX,IS_INACTIVE, NM, NM_ID, IS_ROLLBACK, IS_SYSTEM, IS_ERROR, VERSION) Values ('EAI-VL-0302', 'SYSTEM', sysdate, 'N', 999, 'N', 'Challenge is mandatory', 'Challenge is mandatory','Y', 'Y','Y', 0);</v>
      </c>
    </row>
    <row r="66" spans="1:6" x14ac:dyDescent="0.35">
      <c r="A66" s="2" t="s">
        <v>276</v>
      </c>
      <c r="B66" s="2" t="s">
        <v>477</v>
      </c>
      <c r="C66" s="2" t="s">
        <v>477</v>
      </c>
      <c r="D66" s="2" t="s">
        <v>4</v>
      </c>
      <c r="E66" s="2" t="s">
        <v>4</v>
      </c>
      <c r="F66" s="2" t="str">
        <f t="shared" si="0"/>
        <v>Insert into MT_ERROR_MAPPING(CD, CREATED_BY, CREATED_DT, IS_DELETE, IDX,IS_INACTIVE, NM, NM_ID, IS_ROLLBACK, IS_SYSTEM, IS_ERROR, VERSION) Values ('EAI-VL-9998', 'SYSTEM', sysdate, 'N', 999, 'N', 'Can not connect to server(s)', 'Can not connect to server(s)','Y', 'Y','Y', 0);</v>
      </c>
    </row>
    <row r="67" spans="1:6" x14ac:dyDescent="0.35">
      <c r="A67" s="2" t="s">
        <v>203</v>
      </c>
      <c r="B67" s="2" t="s">
        <v>318</v>
      </c>
      <c r="C67" s="2" t="s">
        <v>318</v>
      </c>
      <c r="D67" s="2" t="s">
        <v>4</v>
      </c>
      <c r="E67" s="2" t="s">
        <v>4</v>
      </c>
      <c r="F67" s="2" t="str">
        <f t="shared" si="0"/>
        <v>Insert into MT_ERROR_MAPPING(CD, CREATED_BY, CREATED_DT, IS_DELETE, IDX,IS_INACTIVE, NM, NM_ID, IS_ROLLBACK, IS_SYSTEM, IS_ERROR, VERSION) Values ('EAI-VL-7899', 'SYSTEM', sysdate, 'N', 999, 'N', 'Challenge / Data Field Too Small', 'Challenge / Data Field Too Small','Y', 'Y','Y', 0);</v>
      </c>
    </row>
    <row r="68" spans="1:6" x14ac:dyDescent="0.35">
      <c r="A68" s="2" t="s">
        <v>202</v>
      </c>
      <c r="B68" s="2" t="s">
        <v>319</v>
      </c>
      <c r="C68" s="2" t="s">
        <v>319</v>
      </c>
      <c r="D68" s="2" t="s">
        <v>4</v>
      </c>
      <c r="E68" s="2" t="s">
        <v>4</v>
      </c>
      <c r="F68" s="2" t="str">
        <f t="shared" si="0"/>
        <v>Insert into MT_ERROR_MAPPING(CD, CREATED_BY, CREATED_DT, IS_DELETE, IDX,IS_INACTIVE, NM, NM_ID, IS_ROLLBACK, IS_SYSTEM, IS_ERROR, VERSION) Values ('EAI-VL-7898', 'SYSTEM', sysdate, 'N', 999, 'N', 'Challenge / Data Field Too Long', 'Challenge / Data Field Too Long','Y', 'Y','Y', 0);</v>
      </c>
    </row>
    <row r="69" spans="1:6" x14ac:dyDescent="0.35">
      <c r="A69" s="2" t="s">
        <v>90</v>
      </c>
      <c r="B69" s="2" t="s">
        <v>320</v>
      </c>
      <c r="C69" s="2" t="s">
        <v>320</v>
      </c>
      <c r="D69" s="2" t="s">
        <v>4</v>
      </c>
      <c r="E69" s="2" t="s">
        <v>4</v>
      </c>
      <c r="F69" s="2" t="str">
        <f t="shared" si="0"/>
        <v>Insert into MT_ERROR_MAPPING(CD, CREATED_BY, CREATED_DT, IS_DELETE, IDX,IS_INACTIVE, NM, NM_ID, IS_ROLLBACK, IS_SYSTEM, IS_ERROR, VERSION) Values ('EAI-VL-1064', 'SYSTEM', sysdate, 'N', 999, 'N', 'Token Group Not Exist', 'Token Group Not Exist','Y', 'Y','Y', 0);</v>
      </c>
    </row>
    <row r="70" spans="1:6" x14ac:dyDescent="0.35">
      <c r="A70" s="2" t="s">
        <v>189</v>
      </c>
      <c r="B70" s="2" t="s">
        <v>307</v>
      </c>
      <c r="C70" s="2" t="s">
        <v>307</v>
      </c>
      <c r="D70" s="2" t="s">
        <v>4</v>
      </c>
      <c r="E70" s="2" t="s">
        <v>4</v>
      </c>
      <c r="F70" s="2" t="str">
        <f t="shared" si="0"/>
        <v>Insert into MT_ERROR_MAPPING(CD, CREATED_BY, CREATED_DT, IS_DELETE, IDX,IS_INACTIVE, NM, NM_ID, IS_ROLLBACK, IS_SYSTEM, IS_ERROR, VERSION) Values ('EAI-VL-7051', 'SYSTEM', sysdate, 'N', 999, 'N', 'Token not exist', 'Token not exist','Y', 'Y','Y', 0);</v>
      </c>
    </row>
    <row r="71" spans="1:6" x14ac:dyDescent="0.35">
      <c r="A71" s="2" t="s">
        <v>191</v>
      </c>
      <c r="B71" s="2" t="s">
        <v>321</v>
      </c>
      <c r="C71" s="2" t="s">
        <v>321</v>
      </c>
      <c r="D71" s="2" t="s">
        <v>4</v>
      </c>
      <c r="E71" s="2" t="s">
        <v>4</v>
      </c>
      <c r="F71" s="2" t="str">
        <f t="shared" si="0"/>
        <v>Insert into MT_ERROR_MAPPING(CD, CREATED_BY, CREATED_DT, IS_DELETE, IDX,IS_INACTIVE, NM, NM_ID, IS_ROLLBACK, IS_SYSTEM, IS_ERROR, VERSION) Values ('EAI-VL-7053', 'SYSTEM', sysdate, 'N', 999, 'N', 'Customer Retail Channel not exist', 'Customer Retail Channel not exist','Y', 'Y','Y', 0);</v>
      </c>
    </row>
    <row r="72" spans="1:6" x14ac:dyDescent="0.35">
      <c r="A72" s="2" t="s">
        <v>190</v>
      </c>
      <c r="B72" s="2" t="s">
        <v>322</v>
      </c>
      <c r="C72" s="2" t="s">
        <v>322</v>
      </c>
      <c r="D72" s="2" t="s">
        <v>4</v>
      </c>
      <c r="E72" s="2" t="s">
        <v>4</v>
      </c>
      <c r="F72" s="2" t="str">
        <f t="shared" si="0"/>
        <v>Insert into MT_ERROR_MAPPING(CD, CREATED_BY, CREATED_DT, IS_DELETE, IDX,IS_INACTIVE, NM, NM_ID, IS_ROLLBACK, IS_SYSTEM, IS_ERROR, VERSION) Values ('EAI-VL-7052', 'SYSTEM', sysdate, 'N', 999, 'N', 'Token has no virtual backup', 'Token has no virtual backup','Y', 'Y','Y', 0);</v>
      </c>
    </row>
    <row r="73" spans="1:6" x14ac:dyDescent="0.35">
      <c r="A73" s="2" t="s">
        <v>192</v>
      </c>
      <c r="B73" s="2" t="s">
        <v>323</v>
      </c>
      <c r="C73" s="2" t="s">
        <v>323</v>
      </c>
      <c r="D73" s="2" t="s">
        <v>4</v>
      </c>
      <c r="E73" s="2" t="s">
        <v>4</v>
      </c>
      <c r="F73" s="2" t="str">
        <f t="shared" si="0"/>
        <v>Insert into MT_ERROR_MAPPING(CD, CREATED_BY, CREATED_DT, IS_DELETE, IDX,IS_INACTIVE, NM, NM_ID, IS_ROLLBACK, IS_SYSTEM, IS_ERROR, VERSION) Values ('EAI-VL-7054', 'SYSTEM', sysdate, 'N', 999, 'N', 'Token is not pure Virtual', 'Token is not pure Virtual','Y', 'Y','Y', 0);</v>
      </c>
    </row>
    <row r="74" spans="1:6" x14ac:dyDescent="0.35">
      <c r="A74" s="2" t="s">
        <v>125</v>
      </c>
      <c r="B74" s="2" t="s">
        <v>324</v>
      </c>
      <c r="C74" s="2" t="s">
        <v>324</v>
      </c>
      <c r="D74" s="2" t="s">
        <v>4</v>
      </c>
      <c r="E74" s="2" t="s">
        <v>4</v>
      </c>
      <c r="F74" s="2" t="str">
        <f t="shared" ref="F74:F137" si="1">"Insert into MT_ERROR_MAPPING(CD, CREATED_BY, CREATED_DT, IS_DELETE, IDX,IS_INACTIVE, NM, NM_ID, IS_ROLLBACK, IS_SYSTEM, IS_ERROR, VERSION) Values ('" &amp; A74 &amp; "', 'SYSTEM', sysdate, 'N', 999, 'N', '" &amp; B74 &amp; "', '" &amp; C74 &amp; "','" &amp; D74 &amp; "', 'Y','" &amp; E74 &amp; "', 0);"</f>
        <v>Insert into MT_ERROR_MAPPING(CD, CREATED_BY, CREATED_DT, IS_DELETE, IDX,IS_INACTIVE, NM, NM_ID, IS_ROLLBACK, IS_SYSTEM, IS_ERROR, VERSION) Values ('EAI-VL-2001', 'SYSTEM', sysdate, 'N', 999, 'N', 'Corporate User not exist', 'Corporate User not exist','Y', 'Y','Y', 0);</v>
      </c>
    </row>
    <row r="75" spans="1:6" x14ac:dyDescent="0.35">
      <c r="A75" s="2" t="s">
        <v>179</v>
      </c>
      <c r="B75" s="2" t="s">
        <v>307</v>
      </c>
      <c r="C75" s="2" t="s">
        <v>307</v>
      </c>
      <c r="D75" s="2" t="s">
        <v>4</v>
      </c>
      <c r="E75" s="2" t="s">
        <v>4</v>
      </c>
      <c r="F75" s="2" t="str">
        <f t="shared" si="1"/>
        <v>Insert into MT_ERROR_MAPPING(CD, CREATED_BY, CREATED_DT, IS_DELETE, IDX,IS_INACTIVE, NM, NM_ID, IS_ROLLBACK, IS_SYSTEM, IS_ERROR, VERSION) Values ('EAI-VL-3241', 'SYSTEM', sysdate, 'N', 999, 'N', 'Token not exist', 'Token not exist','Y', 'Y','Y', 0);</v>
      </c>
    </row>
    <row r="76" spans="1:6" x14ac:dyDescent="0.35">
      <c r="A76" s="2" t="s">
        <v>180</v>
      </c>
      <c r="B76" s="2" t="s">
        <v>325</v>
      </c>
      <c r="C76" s="2" t="s">
        <v>325</v>
      </c>
      <c r="D76" s="2" t="s">
        <v>4</v>
      </c>
      <c r="E76" s="2" t="s">
        <v>4</v>
      </c>
      <c r="F76" s="2" t="str">
        <f t="shared" si="1"/>
        <v>Insert into MT_ERROR_MAPPING(CD, CREATED_BY, CREATED_DT, IS_DELETE, IDX,IS_INACTIVE, NM, NM_ID, IS_ROLLBACK, IS_SYSTEM, IS_ERROR, VERSION) Values ('EAI-VL-3242', 'SYSTEM', sysdate, 'N', 999, 'N', 'Token is assigned', 'Token is assigned','Y', 'Y','Y', 0);</v>
      </c>
    </row>
    <row r="77" spans="1:6" x14ac:dyDescent="0.35">
      <c r="A77" s="2" t="s">
        <v>193</v>
      </c>
      <c r="B77" s="2" t="s">
        <v>326</v>
      </c>
      <c r="C77" s="2" t="s">
        <v>326</v>
      </c>
      <c r="D77" s="2" t="s">
        <v>4</v>
      </c>
      <c r="E77" s="2" t="s">
        <v>4</v>
      </c>
      <c r="F77" s="2" t="str">
        <f t="shared" si="1"/>
        <v>Insert into MT_ERROR_MAPPING(CD, CREATED_BY, CREATED_DT, IS_DELETE, IDX,IS_INACTIVE, NM, NM_ID, IS_ROLLBACK, IS_SYSTEM, IS_ERROR, VERSION) Values ('EAI-VL-7794', 'SYSTEM', sysdate, 'N', 999, 'N', 'Response Character Not Hexadecimal', 'Response Character Not Hexadecimal','Y', 'Y','Y', 0);</v>
      </c>
    </row>
    <row r="78" spans="1:6" x14ac:dyDescent="0.35">
      <c r="A78" s="2" t="s">
        <v>278</v>
      </c>
      <c r="B78" s="2" t="s">
        <v>327</v>
      </c>
      <c r="C78" s="2" t="s">
        <v>327</v>
      </c>
      <c r="D78" s="2" t="s">
        <v>4</v>
      </c>
      <c r="E78" s="2" t="s">
        <v>4</v>
      </c>
      <c r="F78" s="2" t="str">
        <f t="shared" si="1"/>
        <v>Insert into MT_ERROR_MAPPING(CD, CREATED_BY, CREATED_DT, IS_DELETE, IDX,IS_INACTIVE, NM, NM_ID, IS_ROLLBACK, IS_SYSTEM, IS_ERROR, VERSION) Values ('EAI-VL-7797', 'SYSTEM', sysdate, 'N', 999, 'N', 'Response Length Too Long', 'Response Length Too Long','Y', 'Y','Y', 0);</v>
      </c>
    </row>
    <row r="79" spans="1:6" x14ac:dyDescent="0.35">
      <c r="A79" s="2" t="s">
        <v>196</v>
      </c>
      <c r="B79" s="2" t="s">
        <v>328</v>
      </c>
      <c r="C79" s="2" t="s">
        <v>328</v>
      </c>
      <c r="D79" s="2" t="s">
        <v>4</v>
      </c>
      <c r="E79" s="2" t="s">
        <v>4</v>
      </c>
      <c r="F79" s="2" t="str">
        <f t="shared" si="1"/>
        <v>Insert into MT_ERROR_MAPPING(CD, CREATED_BY, CREATED_DT, IS_DELETE, IDX,IS_INACTIVE, NM, NM_ID, IS_ROLLBACK, IS_SYSTEM, IS_ERROR, VERSION) Values ('EAI-VL-7798', 'SYSTEM', sysdate, 'N', 999, 'N', 'Response Length Too Small', 'Response Length Too Small','Y', 'Y','Y', 0);</v>
      </c>
    </row>
    <row r="80" spans="1:6" x14ac:dyDescent="0.35">
      <c r="A80" s="2" t="s">
        <v>194</v>
      </c>
      <c r="B80" s="2" t="s">
        <v>329</v>
      </c>
      <c r="C80" s="2" t="s">
        <v>329</v>
      </c>
      <c r="D80" s="2" t="s">
        <v>4</v>
      </c>
      <c r="E80" s="2" t="s">
        <v>4</v>
      </c>
      <c r="F80" s="2" t="str">
        <f t="shared" si="1"/>
        <v>Insert into MT_ERROR_MAPPING(CD, CREATED_BY, CREATED_DT, IS_DELETE, IDX,IS_INACTIVE, NM, NM_ID, IS_ROLLBACK, IS_SYSTEM, IS_ERROR, VERSION) Values ('EAI-VL-7795', 'SYSTEM', sysdate, 'N', 999, 'N', 'Response Character Not Decimal', 'Response Character Not Decimal','Y', 'Y','Y', 0);</v>
      </c>
    </row>
    <row r="81" spans="1:6" x14ac:dyDescent="0.35">
      <c r="A81" s="2" t="s">
        <v>195</v>
      </c>
      <c r="B81" s="2" t="s">
        <v>330</v>
      </c>
      <c r="C81" s="2" t="s">
        <v>330</v>
      </c>
      <c r="D81" s="2" t="s">
        <v>4</v>
      </c>
      <c r="E81" s="2" t="s">
        <v>4</v>
      </c>
      <c r="F81" s="2" t="str">
        <f t="shared" si="1"/>
        <v>Insert into MT_ERROR_MAPPING(CD, CREATED_BY, CREATED_DT, IS_DELETE, IDX,IS_INACTIVE, NM, NM_ID, IS_ROLLBACK, IS_SYSTEM, IS_ERROR, VERSION) Values ('EAI-VL-7796', 'SYSTEM', sysdate, 'N', 999, 'N', 'Response Check Digit Wrong', 'Response Check Digit Wrong','Y', 'Y','Y', 0);</v>
      </c>
    </row>
    <row r="82" spans="1:6" x14ac:dyDescent="0.35">
      <c r="A82" s="2" t="s">
        <v>237</v>
      </c>
      <c r="B82" s="2" t="s">
        <v>331</v>
      </c>
      <c r="C82" s="2" t="s">
        <v>331</v>
      </c>
      <c r="D82" s="2" t="s">
        <v>4</v>
      </c>
      <c r="E82" s="2" t="s">
        <v>4</v>
      </c>
      <c r="F82" s="2" t="str">
        <f t="shared" si="1"/>
        <v>Insert into MT_ERROR_MAPPING(CD, CREATED_BY, CREATED_DT, IS_DELETE, IDX,IS_INACTIVE, NM, NM_ID, IS_ROLLBACK, IS_SYSTEM, IS_ERROR, VERSION) Values ('EAI-VL-8500', 'SYSTEM', sysdate, 'N', 999, 'N', 'Init Key Not Verified', 'Init Key Not Verified','Y', 'Y','Y', 0);</v>
      </c>
    </row>
    <row r="83" spans="1:6" x14ac:dyDescent="0.35">
      <c r="A83" s="2" t="s">
        <v>238</v>
      </c>
      <c r="B83" s="2" t="s">
        <v>332</v>
      </c>
      <c r="C83" s="2" t="s">
        <v>332</v>
      </c>
      <c r="D83" s="2" t="s">
        <v>4</v>
      </c>
      <c r="E83" s="2" t="s">
        <v>4</v>
      </c>
      <c r="F83" s="2" t="str">
        <f t="shared" si="1"/>
        <v>Insert into MT_ERROR_MAPPING(CD, CREATED_BY, CREATED_DT, IS_DELETE, IDX,IS_INACTIVE, NM, NM_ID, IS_ROLLBACK, IS_SYSTEM, IS_ERROR, VERSION) Values ('EAI-VL-8501', 'SYSTEM', sysdate, 'N', 999, 'N', 'Bad Init Key Length', 'Bad Init Key Length','Y', 'Y','Y', 0);</v>
      </c>
    </row>
    <row r="84" spans="1:6" x14ac:dyDescent="0.35">
      <c r="A84" s="2" t="s">
        <v>239</v>
      </c>
      <c r="B84" s="2" t="s">
        <v>333</v>
      </c>
      <c r="C84" s="2" t="s">
        <v>333</v>
      </c>
      <c r="D84" s="2" t="s">
        <v>4</v>
      </c>
      <c r="E84" s="2" t="s">
        <v>4</v>
      </c>
      <c r="F84" s="2" t="str">
        <f t="shared" si="1"/>
        <v>Insert into MT_ERROR_MAPPING(CD, CREATED_BY, CREATED_DT, IS_DELETE, IDX,IS_INACTIVE, NM, NM_ID, IS_ROLLBACK, IS_SYSTEM, IS_ERROR, VERSION) Values ('EAI-VL-8502', 'SYSTEM', sysdate, 'N', 999, 'N', 'Cinit_A File Open Error', 'Cinit_A File Open Error','Y', 'Y','Y', 0);</v>
      </c>
    </row>
    <row r="85" spans="1:6" x14ac:dyDescent="0.35">
      <c r="A85" s="2" t="s">
        <v>162</v>
      </c>
      <c r="B85" s="2" t="s">
        <v>334</v>
      </c>
      <c r="C85" s="2" t="s">
        <v>334</v>
      </c>
      <c r="D85" s="2" t="s">
        <v>4</v>
      </c>
      <c r="E85" s="2" t="s">
        <v>4</v>
      </c>
      <c r="F85" s="2" t="str">
        <f t="shared" si="1"/>
        <v>Insert into MT_ERROR_MAPPING(CD, CREATED_BY, CREATED_DT, IS_DELETE, IDX,IS_INACTIVE, NM, NM_ID, IS_ROLLBACK, IS_SYSTEM, IS_ERROR, VERSION) Values ('EAI-VL-2265', 'SYSTEM', sysdate, 'N', 999, 'N', 'Invalid token status/condition', 'Invalid token status/condition','Y', 'Y','Y', 0);</v>
      </c>
    </row>
    <row r="86" spans="1:6" x14ac:dyDescent="0.35">
      <c r="A86" s="2" t="s">
        <v>161</v>
      </c>
      <c r="B86" s="2" t="s">
        <v>335</v>
      </c>
      <c r="C86" s="2" t="s">
        <v>335</v>
      </c>
      <c r="D86" s="2" t="s">
        <v>4</v>
      </c>
      <c r="E86" s="2" t="s">
        <v>4</v>
      </c>
      <c r="F86" s="2" t="str">
        <f t="shared" si="1"/>
        <v>Insert into MT_ERROR_MAPPING(CD, CREATED_BY, CREATED_DT, IS_DELETE, IDX,IS_INACTIVE, NM, NM_ID, IS_ROLLBACK, IS_SYSTEM, IS_ERROR, VERSION) Values ('EAI-VL-2264', 'SYSTEM', sysdate, 'N', 999, 'N', 'Token Application over limit', 'Token Application over limit','Y', 'Y','Y', 0);</v>
      </c>
    </row>
    <row r="87" spans="1:6" x14ac:dyDescent="0.35">
      <c r="A87" s="2" t="s">
        <v>160</v>
      </c>
      <c r="B87" s="2" t="s">
        <v>336</v>
      </c>
      <c r="C87" s="2" t="s">
        <v>336</v>
      </c>
      <c r="D87" s="2" t="s">
        <v>4</v>
      </c>
      <c r="E87" s="2" t="s">
        <v>4</v>
      </c>
      <c r="F87" s="2" t="str">
        <f t="shared" si="1"/>
        <v>Insert into MT_ERROR_MAPPING(CD, CREATED_BY, CREATED_DT, IS_DELETE, IDX,IS_INACTIVE, NM, NM_ID, IS_ROLLBACK, IS_SYSTEM, IS_ERROR, VERSION) Values ('EAI-VL-2255', 'SYSTEM', sysdate, 'N', 999, 'N', 'Wrong Current Password', 'Wrong Current Password','Y', 'Y','Y', 0);</v>
      </c>
    </row>
    <row r="88" spans="1:6" x14ac:dyDescent="0.35">
      <c r="A88" s="2" t="s">
        <v>252</v>
      </c>
      <c r="B88" s="2" t="s">
        <v>337</v>
      </c>
      <c r="C88" s="2" t="s">
        <v>337</v>
      </c>
      <c r="D88" s="2" t="s">
        <v>4</v>
      </c>
      <c r="E88" s="2" t="s">
        <v>4</v>
      </c>
      <c r="F88" s="2" t="str">
        <f t="shared" si="1"/>
        <v>Insert into MT_ERROR_MAPPING(CD, CREATED_BY, CREATED_DT, IS_DELETE, IDX,IS_INACTIVE, NM, NM_ID, IS_ROLLBACK, IS_SYSTEM, IS_ERROR, VERSION) Values ('EAI-VL-8515', 'SYSTEM', sysdate, 'N', 999, 'N', 'Invalid DIGIPASS Type Pointer', 'Invalid DIGIPASS Type Pointer','Y', 'Y','Y', 0);</v>
      </c>
    </row>
    <row r="89" spans="1:6" x14ac:dyDescent="0.35">
      <c r="A89" s="2" t="s">
        <v>251</v>
      </c>
      <c r="B89" s="2" t="s">
        <v>338</v>
      </c>
      <c r="C89" s="2" t="s">
        <v>338</v>
      </c>
      <c r="D89" s="2" t="s">
        <v>4</v>
      </c>
      <c r="E89" s="2" t="s">
        <v>4</v>
      </c>
      <c r="F89" s="2" t="str">
        <f t="shared" si="1"/>
        <v>Insert into MT_ERROR_MAPPING(CD, CREATED_BY, CREATED_DT, IS_DELETE, IDX,IS_INACTIVE, NM, NM_ID, IS_ROLLBACK, IS_SYSTEM, IS_ERROR, VERSION) Values ('EAI-VL-8514', 'SYSTEM', sysdate, 'N', 999, 'N', 'Invalid DIGIPASS Info Pointer', 'Invalid DIGIPASS Info Pointer','Y', 'Y','Y', 0);</v>
      </c>
    </row>
    <row r="90" spans="1:6" x14ac:dyDescent="0.35">
      <c r="A90" s="2" t="s">
        <v>253</v>
      </c>
      <c r="B90" s="2" t="s">
        <v>339</v>
      </c>
      <c r="C90" s="2" t="s">
        <v>339</v>
      </c>
      <c r="D90" s="2" t="s">
        <v>4</v>
      </c>
      <c r="E90" s="2" t="s">
        <v>4</v>
      </c>
      <c r="F90" s="2" t="str">
        <f t="shared" si="1"/>
        <v>Insert into MT_ERROR_MAPPING(CD, CREATED_BY, CREATED_DT, IS_DELETE, IDX,IS_INACTIVE, NM, NM_ID, IS_ROLLBACK, IS_SYSTEM, IS_ERROR, VERSION) Values ('EAI-VL-8517', 'SYSTEM', sysdate, 'N', 999, 'N', 'Invalid Property Value', 'Invalid Property Value','Y', 'Y','Y', 0);</v>
      </c>
    </row>
    <row r="91" spans="1:6" x14ac:dyDescent="0.35">
      <c r="A91" s="2" t="s">
        <v>254</v>
      </c>
      <c r="B91" s="2" t="s">
        <v>340</v>
      </c>
      <c r="C91" s="2" t="s">
        <v>340</v>
      </c>
      <c r="D91" s="2" t="s">
        <v>4</v>
      </c>
      <c r="E91" s="2" t="s">
        <v>4</v>
      </c>
      <c r="F91" s="2" t="str">
        <f t="shared" si="1"/>
        <v>Insert into MT_ERROR_MAPPING(CD, CREATED_BY, CREATED_DT, IS_DELETE, IDX,IS_INACTIVE, NM, NM_ID, IS_ROLLBACK, IS_SYSTEM, IS_ERROR, VERSION) Values ('EAI-VL-8518', 'SYSTEM', sysdate, 'N', 999, 'N', 'Invalid Property', 'Invalid Property','Y', 'Y','Y', 0);</v>
      </c>
    </row>
    <row r="92" spans="1:6" x14ac:dyDescent="0.35">
      <c r="A92" s="2" t="s">
        <v>224</v>
      </c>
      <c r="B92" s="2" t="s">
        <v>341</v>
      </c>
      <c r="C92" s="2" t="s">
        <v>341</v>
      </c>
      <c r="D92" s="2" t="s">
        <v>4</v>
      </c>
      <c r="E92" s="2" t="s">
        <v>4</v>
      </c>
      <c r="F92" s="2" t="str">
        <f t="shared" si="1"/>
        <v>Insert into MT_ERROR_MAPPING(CD, CREATED_BY, CREATED_DT, IS_DELETE, IDX,IS_INACTIVE, NM, NM_ID, IS_ROLLBACK, IS_SYSTEM, IS_ERROR, VERSION) Values ('EAI-VL-8201', 'SYSTEM', sysdate, 'N', 999, 'N', 'Code Replay Attempt', 'Code Replay Attempt','Y', 'Y','Y', 0);</v>
      </c>
    </row>
    <row r="93" spans="1:6" x14ac:dyDescent="0.35">
      <c r="A93" s="2" t="s">
        <v>157</v>
      </c>
      <c r="B93" s="2" t="s">
        <v>324</v>
      </c>
      <c r="C93" s="2" t="s">
        <v>324</v>
      </c>
      <c r="D93" s="2" t="s">
        <v>4</v>
      </c>
      <c r="E93" s="2" t="s">
        <v>4</v>
      </c>
      <c r="F93" s="2" t="str">
        <f t="shared" si="1"/>
        <v>Insert into MT_ERROR_MAPPING(CD, CREATED_BY, CREATED_DT, IS_DELETE, IDX,IS_INACTIVE, NM, NM_ID, IS_ROLLBACK, IS_SYSTEM, IS_ERROR, VERSION) Values ('EAI-VL-2232', 'SYSTEM', sysdate, 'N', 999, 'N', 'Corporate User not exist', 'Corporate User not exist','Y', 'Y','Y', 0);</v>
      </c>
    </row>
    <row r="94" spans="1:6" x14ac:dyDescent="0.35">
      <c r="A94" s="2" t="s">
        <v>225</v>
      </c>
      <c r="B94" s="2" t="s">
        <v>342</v>
      </c>
      <c r="C94" s="2" t="s">
        <v>342</v>
      </c>
      <c r="D94" s="2" t="s">
        <v>4</v>
      </c>
      <c r="E94" s="2" t="s">
        <v>4</v>
      </c>
      <c r="F94" s="2" t="str">
        <f t="shared" si="1"/>
        <v>Insert into MT_ERROR_MAPPING(CD, CREATED_BY, CREATED_DT, IS_DELETE, IDX,IS_INACTIVE, NM, NM_ID, IS_ROLLBACK, IS_SYSTEM, IS_ERROR, VERSION) Values ('EAI-VL-8202', 'SYSTEM', sysdate, 'N', 999, 'N', 'Identification Error Threshold Reached', 'Identification Error Threshold Reached','Y', 'Y','Y', 0);</v>
      </c>
    </row>
    <row r="95" spans="1:6" x14ac:dyDescent="0.35">
      <c r="A95" s="2" t="s">
        <v>156</v>
      </c>
      <c r="B95" s="2" t="s">
        <v>343</v>
      </c>
      <c r="C95" s="2" t="s">
        <v>343</v>
      </c>
      <c r="D95" s="2" t="s">
        <v>4</v>
      </c>
      <c r="E95" s="2" t="s">
        <v>4</v>
      </c>
      <c r="F95" s="2" t="str">
        <f t="shared" si="1"/>
        <v>Insert into MT_ERROR_MAPPING(CD, CREATED_BY, CREATED_DT, IS_DELETE, IDX,IS_INACTIVE, NM, NM_ID, IS_ROLLBACK, IS_SYSTEM, IS_ERROR, VERSION) Values ('EAI-VL-2231', 'SYSTEM', sysdate, 'N', 999, 'N', 'Corporate user not exist', 'Corporate user not exist','Y', 'Y','Y', 0);</v>
      </c>
    </row>
    <row r="96" spans="1:6" x14ac:dyDescent="0.35">
      <c r="A96" s="2" t="s">
        <v>226</v>
      </c>
      <c r="B96" s="2" t="s">
        <v>344</v>
      </c>
      <c r="C96" s="2" t="s">
        <v>344</v>
      </c>
      <c r="D96" s="2" t="s">
        <v>4</v>
      </c>
      <c r="E96" s="2" t="s">
        <v>4</v>
      </c>
      <c r="F96" s="2" t="str">
        <f t="shared" si="1"/>
        <v>Insert into MT_ERROR_MAPPING(CD, CREATED_BY, CREATED_DT, IS_DELETE, IDX,IS_INACTIVE, NM, NM_ID, IS_ROLLBACK, IS_SYSTEM, IS_ERROR, VERSION) Values ('EAI-VL-8203', 'SYSTEM', sysdate, 'N', 999, 'N', 'Sign Error Threshold Reached', 'Sign Error Threshold Reached','Y', 'Y','Y', 0);</v>
      </c>
    </row>
    <row r="97" spans="1:6" x14ac:dyDescent="0.35">
      <c r="A97" s="2" t="s">
        <v>227</v>
      </c>
      <c r="B97" s="2" t="s">
        <v>345</v>
      </c>
      <c r="C97" s="2" t="s">
        <v>345</v>
      </c>
      <c r="D97" s="2" t="s">
        <v>4</v>
      </c>
      <c r="E97" s="2" t="s">
        <v>4</v>
      </c>
      <c r="F97" s="2" t="str">
        <f t="shared" si="1"/>
        <v>Insert into MT_ERROR_MAPPING(CD, CREATED_BY, CREATED_DT, IS_DELETE, IDX,IS_INACTIVE, NM, NM_ID, IS_ROLLBACK, IS_SYSTEM, IS_ERROR, VERSION) Values ('EAI-VL-8205', 'SYSTEM', sysdate, 'N', 999, 'N', 'Inactive Days Reached', 'Inactive Days Reached','Y', 'Y','Y', 0);</v>
      </c>
    </row>
    <row r="98" spans="1:6" x14ac:dyDescent="0.35">
      <c r="A98" s="2" t="s">
        <v>272</v>
      </c>
      <c r="B98" s="2" t="s">
        <v>346</v>
      </c>
      <c r="C98" s="2" t="s">
        <v>346</v>
      </c>
      <c r="D98" s="2" t="s">
        <v>4</v>
      </c>
      <c r="E98" s="2" t="s">
        <v>4</v>
      </c>
      <c r="F98" s="2" t="str">
        <f t="shared" si="1"/>
        <v>Insert into MT_ERROR_MAPPING(CD, CREATED_BY, CREATED_DT, IS_DELETE, IDX,IS_INACTIVE, NM, NM_ID, IS_ROLLBACK, IS_SYSTEM, IS_ERROR, VERSION) Values ('EAI-VL-8900', 'SYSTEM', sysdate, 'N', 999, 'N', 'Invalid HSM Session Context Handle', 'Invalid HSM Session Context Handle','Y', 'Y','Y', 0);</v>
      </c>
    </row>
    <row r="99" spans="1:6" x14ac:dyDescent="0.35">
      <c r="A99" s="2" t="s">
        <v>273</v>
      </c>
      <c r="B99" s="2" t="s">
        <v>347</v>
      </c>
      <c r="C99" s="2" t="s">
        <v>347</v>
      </c>
      <c r="D99" s="2" t="s">
        <v>4</v>
      </c>
      <c r="E99" s="2" t="s">
        <v>4</v>
      </c>
      <c r="F99" s="2" t="str">
        <f t="shared" si="1"/>
        <v>Insert into MT_ERROR_MAPPING(CD, CREATED_BY, CREATED_DT, IS_DELETE, IDX,IS_INACTIVE, NM, NM_ID, IS_ROLLBACK, IS_SYSTEM, IS_ERROR, VERSION) Values ('EAI-VL-8901', 'SYSTEM', sysdate, 'N', 999, 'N', 'Invalid HSM State', 'Invalid HSM State','Y', 'Y','Y', 0);</v>
      </c>
    </row>
    <row r="100" spans="1:6" x14ac:dyDescent="0.35">
      <c r="A100" s="2" t="s">
        <v>268</v>
      </c>
      <c r="B100" s="2" t="s">
        <v>348</v>
      </c>
      <c r="C100" s="2" t="s">
        <v>348</v>
      </c>
      <c r="D100" s="2" t="s">
        <v>4</v>
      </c>
      <c r="E100" s="2" t="s">
        <v>4</v>
      </c>
      <c r="F100" s="2" t="str">
        <f t="shared" si="1"/>
        <v>Insert into MT_ERROR_MAPPING(CD, CREATED_BY, CREATED_DT, IS_DELETE, IDX,IS_INACTIVE, NM, NM_ID, IS_ROLLBACK, IS_SYSTEM, IS_ERROR, VERSION) Values ('EAI-VL-8811', 'SYSTEM', sysdate, 'N', 999, 'N', 'Invalid Unlock Authentication Code Pointer', 'Invalid Unlock Authentication Code Pointer','Y', 'Y','Y', 0);</v>
      </c>
    </row>
    <row r="101" spans="1:6" x14ac:dyDescent="0.35">
      <c r="A101" s="2" t="s">
        <v>269</v>
      </c>
      <c r="B101" s="2" t="s">
        <v>349</v>
      </c>
      <c r="C101" s="2" t="s">
        <v>349</v>
      </c>
      <c r="D101" s="2" t="s">
        <v>4</v>
      </c>
      <c r="E101" s="2" t="s">
        <v>4</v>
      </c>
      <c r="F101" s="2" t="str">
        <f t="shared" si="1"/>
        <v>Insert into MT_ERROR_MAPPING(CD, CREATED_BY, CREATED_DT, IS_DELETE, IDX,IS_INACTIVE, NM, NM_ID, IS_ROLLBACK, IS_SYSTEM, IS_ERROR, VERSION) Values ('EAI-VL-8812', 'SYSTEM', sysdate, 'N', 999, 'N', 'Invalid Unlock Authentication Index', 'Invalid Unlock Authentication Index','Y', 'Y','Y', 0);</v>
      </c>
    </row>
    <row r="102" spans="1:6" x14ac:dyDescent="0.35">
      <c r="A102" s="2" t="s">
        <v>270</v>
      </c>
      <c r="B102" s="2" t="s">
        <v>350</v>
      </c>
      <c r="C102" s="2" t="s">
        <v>350</v>
      </c>
      <c r="D102" s="2" t="s">
        <v>4</v>
      </c>
      <c r="E102" s="2" t="s">
        <v>4</v>
      </c>
      <c r="F102" s="2" t="str">
        <f t="shared" si="1"/>
        <v>Insert into MT_ERROR_MAPPING(CD, CREATED_BY, CREATED_DT, IS_DELETE, IDX,IS_INACTIVE, NM, NM_ID, IS_ROLLBACK, IS_SYSTEM, IS_ERROR, VERSION) Values ('EAI-VL-8813', 'SYSTEM', sysdate, 'N', 999, 'N', 'Unlock Auth Code Is Too Small', 'Unlock Auth Code Is Too Small','Y', 'Y','Y', 0);</v>
      </c>
    </row>
    <row r="103" spans="1:6" x14ac:dyDescent="0.35">
      <c r="A103" s="2" t="s">
        <v>271</v>
      </c>
      <c r="B103" s="2" t="s">
        <v>351</v>
      </c>
      <c r="C103" s="2" t="s">
        <v>351</v>
      </c>
      <c r="D103" s="2" t="s">
        <v>4</v>
      </c>
      <c r="E103" s="2" t="s">
        <v>4</v>
      </c>
      <c r="F103" s="2" t="str">
        <f t="shared" si="1"/>
        <v>Insert into MT_ERROR_MAPPING(CD, CREATED_BY, CREATED_DT, IS_DELETE, IDX,IS_INACTIVE, NM, NM_ID, IS_ROLLBACK, IS_SYSTEM, IS_ERROR, VERSION) Values ('EAI-VL-8814', 'SYSTEM', sysdate, 'N', 999, 'N', 'Unlock Auth Code Is Too Long', 'Unlock Auth Code Is Too Long','Y', 'Y','Y', 0);</v>
      </c>
    </row>
    <row r="104" spans="1:6" x14ac:dyDescent="0.35">
      <c r="A104" s="2" t="s">
        <v>274</v>
      </c>
      <c r="B104" s="2" t="s">
        <v>352</v>
      </c>
      <c r="C104" s="2" t="s">
        <v>352</v>
      </c>
      <c r="D104" s="2" t="s">
        <v>4</v>
      </c>
      <c r="E104" s="2" t="s">
        <v>4</v>
      </c>
      <c r="F104" s="2" t="str">
        <f t="shared" si="1"/>
        <v>Insert into MT_ERROR_MAPPING(CD, CREATED_BY, CREATED_DT, IS_DELETE, IDX,IS_INACTIVE, NM, NM_ID, IS_ROLLBACK, IS_SYSTEM, IS_ERROR, VERSION) Values ('EAI-VL-8907', 'SYSTEM', sysdate, 'N', 999, 'N', 'Library not initialized', 'Library not initialized','Y', 'Y','Y', 0);</v>
      </c>
    </row>
    <row r="105" spans="1:6" x14ac:dyDescent="0.35">
      <c r="A105" s="2" t="s">
        <v>275</v>
      </c>
      <c r="B105" s="2" t="s">
        <v>353</v>
      </c>
      <c r="C105" s="2" t="s">
        <v>353</v>
      </c>
      <c r="D105" s="2" t="s">
        <v>4</v>
      </c>
      <c r="E105" s="2" t="s">
        <v>4</v>
      </c>
      <c r="F105" s="2" t="str">
        <f t="shared" si="1"/>
        <v>Insert into MT_ERROR_MAPPING(CD, CREATED_BY, CREATED_DT, IS_DELETE, IDX,IS_INACTIVE, NM, NM_ID, IS_ROLLBACK, IS_SYSTEM, IS_ERROR, VERSION) Values ('EAI-VL-8908', 'SYSTEM', sysdate, 'N', 999, 'N', 'Invalid HSM Key ID specified to decrypt the blob', 'Invalid HSM Key ID specified to decrypt the blob','Y', 'Y','Y', 0);</v>
      </c>
    </row>
    <row r="106" spans="1:6" x14ac:dyDescent="0.35">
      <c r="A106" s="2" t="s">
        <v>243</v>
      </c>
      <c r="B106" s="2" t="s">
        <v>354</v>
      </c>
      <c r="C106" s="2" t="s">
        <v>354</v>
      </c>
      <c r="D106" s="2" t="s">
        <v>4</v>
      </c>
      <c r="E106" s="2" t="s">
        <v>4</v>
      </c>
      <c r="F106" s="2" t="str">
        <f t="shared" si="1"/>
        <v>Insert into MT_ERROR_MAPPING(CD, CREATED_BY, CREATED_DT, IS_DELETE, IDX,IS_INACTIVE, NM, NM_ID, IS_ROLLBACK, IS_SYSTEM, IS_ERROR, VERSION) Values ('EAI-VL-8506', 'SYSTEM', sysdate, 'N', 999, 'N', 'Invalid Cinit Handle Pointer', 'Invalid Cinit Handle Pointer','Y', 'Y','Y', 0);</v>
      </c>
    </row>
    <row r="107" spans="1:6" x14ac:dyDescent="0.35">
      <c r="A107" s="2" t="s">
        <v>53</v>
      </c>
      <c r="B107" s="2" t="s">
        <v>316</v>
      </c>
      <c r="C107" s="2" t="s">
        <v>316</v>
      </c>
      <c r="D107" s="2" t="s">
        <v>4</v>
      </c>
      <c r="E107" s="2" t="s">
        <v>4</v>
      </c>
      <c r="F107" s="2" t="str">
        <f t="shared" si="1"/>
        <v>Insert into MT_ERROR_MAPPING(CD, CREATED_BY, CREATED_DT, IS_DELETE, IDX,IS_INACTIVE, NM, NM_ID, IS_ROLLBACK, IS_SYSTEM, IS_ERROR, VERSION) Values ('EAI-VL-0201', 'SYSTEM', sysdate, 'N', 999, 'N', 'User ID is mandatory', 'User ID is mandatory','Y', 'Y','Y', 0);</v>
      </c>
    </row>
    <row r="108" spans="1:6" x14ac:dyDescent="0.35">
      <c r="A108" s="2" t="s">
        <v>242</v>
      </c>
      <c r="B108" s="2" t="s">
        <v>355</v>
      </c>
      <c r="C108" s="2" t="s">
        <v>355</v>
      </c>
      <c r="D108" s="2" t="s">
        <v>4</v>
      </c>
      <c r="E108" s="2" t="s">
        <v>4</v>
      </c>
      <c r="F108" s="2" t="str">
        <f t="shared" si="1"/>
        <v>Insert into MT_ERROR_MAPPING(CD, CREATED_BY, CREATED_DT, IS_DELETE, IDX,IS_INACTIVE, NM, NM_ID, IS_ROLLBACK, IS_SYSTEM, IS_ERROR, VERSION) Values ('EAI-VL-8505', 'SYSTEM', sysdate, 'N', 999, 'N', 'Serial Check Digit Invalid', 'Serial Check Digit Invalid','Y', 'Y','Y', 0);</v>
      </c>
    </row>
    <row r="109" spans="1:6" x14ac:dyDescent="0.35">
      <c r="A109" s="2" t="s">
        <v>241</v>
      </c>
      <c r="B109" s="2" t="s">
        <v>356</v>
      </c>
      <c r="C109" s="2" t="s">
        <v>356</v>
      </c>
      <c r="D109" s="2" t="s">
        <v>4</v>
      </c>
      <c r="E109" s="2" t="s">
        <v>4</v>
      </c>
      <c r="F109" s="2" t="str">
        <f t="shared" si="1"/>
        <v>Insert into MT_ERROR_MAPPING(CD, CREATED_BY, CREATED_DT, IS_DELETE, IDX,IS_INACTIVE, NM, NM_ID, IS_ROLLBACK, IS_SYSTEM, IS_ERROR, VERSION) Values ('EAI-VL-8504', 'SYSTEM', sysdate, 'N', 999, 'N', 'Header Record Not Found In Cinit_A File', 'Header Record Not Found In Cinit_A File','Y', 'Y','Y', 0);</v>
      </c>
    </row>
    <row r="110" spans="1:6" x14ac:dyDescent="0.35">
      <c r="A110" s="2" t="s">
        <v>240</v>
      </c>
      <c r="B110" s="2" t="s">
        <v>357</v>
      </c>
      <c r="C110" s="2" t="s">
        <v>357</v>
      </c>
      <c r="D110" s="2" t="s">
        <v>4</v>
      </c>
      <c r="E110" s="2" t="s">
        <v>4</v>
      </c>
      <c r="F110" s="2" t="str">
        <f t="shared" si="1"/>
        <v>Insert into MT_ERROR_MAPPING(CD, CREATED_BY, CREATED_DT, IS_DELETE, IDX,IS_INACTIVE, NM, NM_ID, IS_ROLLBACK, IS_SYSTEM, IS_ERROR, VERSION) Values ('EAI-VL-8503', 'SYSTEM', sysdate, 'N', 999, 'N', 'Cinit_A File Is Empty', 'Cinit_A File Is Empty','Y', 'Y','Y', 0);</v>
      </c>
    </row>
    <row r="111" spans="1:6" x14ac:dyDescent="0.35">
      <c r="A111" s="2" t="s">
        <v>167</v>
      </c>
      <c r="B111" s="2" t="s">
        <v>358</v>
      </c>
      <c r="C111" s="2" t="s">
        <v>358</v>
      </c>
      <c r="D111" s="2" t="s">
        <v>4</v>
      </c>
      <c r="E111" s="2" t="s">
        <v>4</v>
      </c>
      <c r="F111" s="2" t="str">
        <f t="shared" si="1"/>
        <v>Insert into MT_ERROR_MAPPING(CD, CREATED_BY, CREATED_DT, IS_DELETE, IDX,IS_INACTIVE, NM, NM_ID, IS_ROLLBACK, IS_SYSTEM, IS_ERROR, VERSION) Values ('EAI-VL-2344', 'SYSTEM', sysdate, 'N', 999, 'N', 'Invalid Token Condition/Status', 'Invalid Token Condition/Status','Y', 'Y','Y', 0);</v>
      </c>
    </row>
    <row r="112" spans="1:6" x14ac:dyDescent="0.35">
      <c r="A112" s="2" t="s">
        <v>246</v>
      </c>
      <c r="B112" s="2" t="s">
        <v>359</v>
      </c>
      <c r="C112" s="2" t="s">
        <v>359</v>
      </c>
      <c r="D112" s="2" t="s">
        <v>4</v>
      </c>
      <c r="E112" s="2" t="s">
        <v>4</v>
      </c>
      <c r="F112" s="2" t="str">
        <f t="shared" si="1"/>
        <v>Insert into MT_ERROR_MAPPING(CD, CREATED_BY, CREATED_DT, IS_DELETE, IDX,IS_INACTIVE, NM, NM_ID, IS_ROLLBACK, IS_SYSTEM, IS_ERROR, VERSION) Values ('EAI-VL-8509', 'SYSTEM', sysdate, 'N', 999, 'N', 'Invalid Cinit Data Pointer', 'Invalid Cinit Data Pointer','Y', 'Y','Y', 0);</v>
      </c>
    </row>
    <row r="113" spans="1:6" x14ac:dyDescent="0.35">
      <c r="A113" s="2" t="s">
        <v>166</v>
      </c>
      <c r="B113" s="2" t="s">
        <v>307</v>
      </c>
      <c r="C113" s="2" t="s">
        <v>307</v>
      </c>
      <c r="D113" s="2" t="s">
        <v>4</v>
      </c>
      <c r="E113" s="2" t="s">
        <v>4</v>
      </c>
      <c r="F113" s="2" t="str">
        <f t="shared" si="1"/>
        <v>Insert into MT_ERROR_MAPPING(CD, CREATED_BY, CREATED_DT, IS_DELETE, IDX,IS_INACTIVE, NM, NM_ID, IS_ROLLBACK, IS_SYSTEM, IS_ERROR, VERSION) Values ('EAI-VL-2343', 'SYSTEM', sysdate, 'N', 999, 'N', 'Token not exist', 'Token not exist','Y', 'Y','Y', 0);</v>
      </c>
    </row>
    <row r="114" spans="1:6" x14ac:dyDescent="0.35">
      <c r="A114" s="2" t="s">
        <v>245</v>
      </c>
      <c r="B114" s="2" t="s">
        <v>360</v>
      </c>
      <c r="C114" s="2" t="s">
        <v>360</v>
      </c>
      <c r="D114" s="2" t="s">
        <v>4</v>
      </c>
      <c r="E114" s="2" t="s">
        <v>4</v>
      </c>
      <c r="F114" s="2" t="str">
        <f t="shared" si="1"/>
        <v>Insert into MT_ERROR_MAPPING(CD, CREATED_BY, CREATED_DT, IS_DELETE, IDX,IS_INACTIVE, NM, NM_ID, IS_ROLLBACK, IS_SYSTEM, IS_ERROR, VERSION) Values ('EAI-VL-8508', 'SYSTEM', sysdate, 'N', 999, 'N', 'Invalid Header Record', 'Invalid Header Record','Y', 'Y','Y', 0);</v>
      </c>
    </row>
    <row r="115" spans="1:6" x14ac:dyDescent="0.35">
      <c r="A115" s="2" t="s">
        <v>244</v>
      </c>
      <c r="B115" s="2" t="s">
        <v>361</v>
      </c>
      <c r="C115" s="2" t="s">
        <v>361</v>
      </c>
      <c r="D115" s="2" t="s">
        <v>4</v>
      </c>
      <c r="E115" s="2" t="s">
        <v>4</v>
      </c>
      <c r="F115" s="2" t="str">
        <f t="shared" si="1"/>
        <v>Insert into MT_ERROR_MAPPING(CD, CREATED_BY, CREATED_DT, IS_DELETE, IDX,IS_INACTIVE, NM, NM_ID, IS_ROLLBACK, IS_SYSTEM, IS_ERROR, VERSION) Values ('EAI-VL-8507', 'SYSTEM', sysdate, 'N', 999, 'N', 'Invalid Cinit Hdr Pointer', 'Invalid Cinit Hdr Pointer','Y', 'Y','Y', 0);</v>
      </c>
    </row>
    <row r="116" spans="1:6" x14ac:dyDescent="0.35">
      <c r="A116" s="2" t="s">
        <v>54</v>
      </c>
      <c r="B116" s="2" t="s">
        <v>362</v>
      </c>
      <c r="C116" s="2" t="s">
        <v>362</v>
      </c>
      <c r="D116" s="2" t="s">
        <v>4</v>
      </c>
      <c r="E116" s="2" t="s">
        <v>4</v>
      </c>
      <c r="F116" s="2" t="str">
        <f t="shared" si="1"/>
        <v>Insert into MT_ERROR_MAPPING(CD, CREATED_BY, CREATED_DT, IS_DELETE, IDX,IS_INACTIVE, NM, NM_ID, IS_ROLLBACK, IS_SYSTEM, IS_ERROR, VERSION) Values ('EAI-VL-0202', 'SYSTEM', sysdate, 'N', 999, 'N', 'User ID not found', 'User ID not found','Y', 'Y','Y', 0);</v>
      </c>
    </row>
    <row r="117" spans="1:6" x14ac:dyDescent="0.35">
      <c r="A117" s="2" t="s">
        <v>267</v>
      </c>
      <c r="B117" s="2" t="s">
        <v>363</v>
      </c>
      <c r="C117" s="2" t="s">
        <v>363</v>
      </c>
      <c r="D117" s="2" t="s">
        <v>4</v>
      </c>
      <c r="E117" s="2" t="s">
        <v>4</v>
      </c>
      <c r="F117" s="2" t="str">
        <f t="shared" si="1"/>
        <v>Insert into MT_ERROR_MAPPING(CD, CREATED_BY, CREATED_DT, IS_DELETE, IDX,IS_INACTIVE, NM, NM_ID, IS_ROLLBACK, IS_SYSTEM, IS_ERROR, VERSION) Values ('EAI-VL-8810', 'SYSTEM', sysdate, 'N', 999, 'N', 'Unlock Authentication Code Validation Failed', 'Unlock Authentication Code Validation Failed','Y', 'Y','Y', 0);</v>
      </c>
    </row>
    <row r="118" spans="1:6" x14ac:dyDescent="0.35">
      <c r="A118" s="2" t="s">
        <v>258</v>
      </c>
      <c r="B118" s="2" t="s">
        <v>364</v>
      </c>
      <c r="C118" s="2" t="s">
        <v>364</v>
      </c>
      <c r="D118" s="2" t="s">
        <v>4</v>
      </c>
      <c r="E118" s="2" t="s">
        <v>4</v>
      </c>
      <c r="F118" s="2" t="str">
        <f t="shared" si="1"/>
        <v>Insert into MT_ERROR_MAPPING(CD, CREATED_BY, CREATED_DT, IS_DELETE, IDX,IS_INACTIVE, NM, NM_ID, IS_ROLLBACK, IS_SYSTEM, IS_ERROR, VERSION) Values ('EAI-VL-8603', 'SYSTEM', sysdate, 'N', 999, 'N', 'Invalid Gordian Stimulus Info', 'Invalid Gordian Stimulus Info','Y', 'Y','Y', 0);</v>
      </c>
    </row>
    <row r="119" spans="1:6" x14ac:dyDescent="0.35">
      <c r="A119" s="2" t="s">
        <v>257</v>
      </c>
      <c r="B119" s="2" t="s">
        <v>365</v>
      </c>
      <c r="C119" s="2" t="s">
        <v>365</v>
      </c>
      <c r="D119" s="2" t="s">
        <v>4</v>
      </c>
      <c r="E119" s="2" t="s">
        <v>4</v>
      </c>
      <c r="F119" s="2" t="str">
        <f t="shared" si="1"/>
        <v>Insert into MT_ERROR_MAPPING(CD, CREATED_BY, CREATED_DT, IS_DELETE, IDX,IS_INACTIVE, NM, NM_ID, IS_ROLLBACK, IS_SYSTEM, IS_ERROR, VERSION) Values ('EAI-VL-8602', 'SYSTEM', sysdate, 'N', 999, 'N', 'Invalid Gordian Tomorrow Info', 'Invalid Gordian Tomorrow Info','Y', 'Y','Y', 0);</v>
      </c>
    </row>
    <row r="120" spans="1:6" x14ac:dyDescent="0.35">
      <c r="A120" s="2" t="s">
        <v>264</v>
      </c>
      <c r="B120" s="2" t="s">
        <v>366</v>
      </c>
      <c r="C120" s="2" t="s">
        <v>366</v>
      </c>
      <c r="D120" s="2" t="s">
        <v>4</v>
      </c>
      <c r="E120" s="2" t="s">
        <v>4</v>
      </c>
      <c r="F120" s="2" t="str">
        <f t="shared" si="1"/>
        <v>Insert into MT_ERROR_MAPPING(CD, CREATED_BY, CREATED_DT, IS_DELETE, IDX,IS_INACTIVE, NM, NM_ID, IS_ROLLBACK, IS_SYSTEM, IS_ERROR, VERSION) Values ('EAI-VL-8806', 'SYSTEM', sysdate, 'N', 999, 'N', 'Static Password Change Not Supported', 'Static Password Change Not Supported','Y', 'Y','Y', 0);</v>
      </c>
    </row>
    <row r="121" spans="1:6" x14ac:dyDescent="0.35">
      <c r="A121" s="2" t="s">
        <v>265</v>
      </c>
      <c r="B121" s="2" t="s">
        <v>367</v>
      </c>
      <c r="C121" s="2" t="s">
        <v>367</v>
      </c>
      <c r="D121" s="2" t="s">
        <v>4</v>
      </c>
      <c r="E121" s="2" t="s">
        <v>4</v>
      </c>
      <c r="F121" s="2" t="str">
        <f t="shared" si="1"/>
        <v>Insert into MT_ERROR_MAPPING(CD, CREATED_BY, CREATED_DT, IS_DELETE, IDX,IS_INACTIVE, NM, NM_ID, IS_ROLLBACK, IS_SYSTEM, IS_ERROR, VERSION) Values ('EAI-VL-8807', 'SYSTEM', sysdate, 'N', 999, 'N', 'DIGIPASS Blob do not come from the same hardware token', 'DIGIPASS Blob do not come from the same hardware token','Y', 'Y','Y', 0);</v>
      </c>
    </row>
    <row r="122" spans="1:6" x14ac:dyDescent="0.35">
      <c r="A122" s="2" t="s">
        <v>262</v>
      </c>
      <c r="B122" s="2" t="s">
        <v>368</v>
      </c>
      <c r="C122" s="2" t="s">
        <v>368</v>
      </c>
      <c r="D122" s="2" t="s">
        <v>4</v>
      </c>
      <c r="E122" s="2" t="s">
        <v>4</v>
      </c>
      <c r="F122" s="2" t="str">
        <f t="shared" si="1"/>
        <v>Insert into MT_ERROR_MAPPING(CD, CREATED_BY, CREATED_DT, IS_DELETE, IDX,IS_INACTIVE, NM, NM_ID, IS_ROLLBACK, IS_SYSTEM, IS_ERROR, VERSION) Values ('EAI-VL-8804', 'SYSTEM', sysdate, 'N', 999, 'N', 'New Password Too Long', 'New Password Too Long','Y', 'Y','Y', 0);</v>
      </c>
    </row>
    <row r="123" spans="1:6" x14ac:dyDescent="0.35">
      <c r="A123" s="2" t="s">
        <v>279</v>
      </c>
      <c r="B123" s="2" t="s">
        <v>369</v>
      </c>
      <c r="C123" s="2" t="s">
        <v>369</v>
      </c>
      <c r="D123" s="2" t="s">
        <v>4</v>
      </c>
      <c r="E123" s="2" t="s">
        <v>4</v>
      </c>
      <c r="F123" s="2" t="str">
        <f t="shared" si="1"/>
        <v>Insert into MT_ERROR_MAPPING(CD, CREATED_BY, CREATED_DT, IS_DELETE, IDX,IS_INACTIVE, NM, NM_ID, IS_ROLLBACK, IS_SYSTEM, IS_ERROR, VERSION) Values ('EAI-VL-2235', 'SYSTEM', sysdate, 'N', 999, 'N', 'Corporate Super User not exist', 'Corporate Super User not exist','Y', 'Y','Y', 0);</v>
      </c>
    </row>
    <row r="124" spans="1:6" x14ac:dyDescent="0.35">
      <c r="A124" s="2" t="s">
        <v>263</v>
      </c>
      <c r="B124" s="2" t="s">
        <v>370</v>
      </c>
      <c r="C124" s="2" t="s">
        <v>370</v>
      </c>
      <c r="D124" s="2" t="s">
        <v>4</v>
      </c>
      <c r="E124" s="2" t="s">
        <v>4</v>
      </c>
      <c r="F124" s="2" t="str">
        <f t="shared" si="1"/>
        <v>Insert into MT_ERROR_MAPPING(CD, CREATED_BY, CREATED_DT, IS_DELETE, IDX,IS_INACTIVE, NM, NM_ID, IS_ROLLBACK, IS_SYSTEM, IS_ERROR, VERSION) Values ('EAI-VL-8805', 'SYSTEM', sysdate, 'N', 999, 'N', 'Password Not Equal', 'Password Not Equal','Y', 'Y','Y', 0);</v>
      </c>
    </row>
    <row r="125" spans="1:6" x14ac:dyDescent="0.35">
      <c r="A125" s="2" t="s">
        <v>158</v>
      </c>
      <c r="B125" s="2" t="s">
        <v>371</v>
      </c>
      <c r="C125" s="2" t="s">
        <v>371</v>
      </c>
      <c r="D125" s="2" t="s">
        <v>4</v>
      </c>
      <c r="E125" s="2" t="s">
        <v>4</v>
      </c>
      <c r="F125" s="2" t="str">
        <f t="shared" si="1"/>
        <v>Insert into MT_ERROR_MAPPING(CD, CREATED_BY, CREATED_DT, IS_DELETE, IDX,IS_INACTIVE, NM, NM_ID, IS_ROLLBACK, IS_SYSTEM, IS_ERROR, VERSION) Values ('EAI-VL-2236', 'SYSTEM', sysdate, 'N', 999, 'N', 'Invalid Corporate Super User', 'Invalid Corporate Super User','Y', 'Y','Y', 0);</v>
      </c>
    </row>
    <row r="126" spans="1:6" x14ac:dyDescent="0.35">
      <c r="A126" s="2" t="s">
        <v>260</v>
      </c>
      <c r="B126" s="2" t="s">
        <v>372</v>
      </c>
      <c r="C126" s="2" t="s">
        <v>372</v>
      </c>
      <c r="D126" s="2" t="s">
        <v>4</v>
      </c>
      <c r="E126" s="2" t="s">
        <v>4</v>
      </c>
      <c r="F126" s="2" t="str">
        <f t="shared" si="1"/>
        <v>Insert into MT_ERROR_MAPPING(CD, CREATED_BY, CREATED_DT, IS_DELETE, IDX,IS_INACTIVE, NM, NM_ID, IS_ROLLBACK, IS_SYSTEM, IS_ERROR, VERSION) Values ('EAI-VL-8802', 'SYSTEM', sysdate, 'N', 999, 'N', 'Change Password Mandatory', 'Change Password Mandatory','Y', 'Y','Y', 0);</v>
      </c>
    </row>
    <row r="127" spans="1:6" x14ac:dyDescent="0.35">
      <c r="A127" s="2" t="s">
        <v>159</v>
      </c>
      <c r="B127" s="2" t="s">
        <v>373</v>
      </c>
      <c r="C127" s="2" t="s">
        <v>373</v>
      </c>
      <c r="D127" s="2" t="s">
        <v>4</v>
      </c>
      <c r="E127" s="2" t="s">
        <v>4</v>
      </c>
      <c r="F127" s="2" t="str">
        <f t="shared" si="1"/>
        <v>Insert into MT_ERROR_MAPPING(CD, CREATED_BY, CREATED_DT, IS_DELETE, IDX,IS_INACTIVE, NM, NM_ID, IS_ROLLBACK, IS_SYSTEM, IS_ERROR, VERSION) Values ('EAI-VL-2237', 'SYSTEM', sysdate, 'N', 999, 'N', 'Corporate Super User has invalid status', 'Corporate Super User has invalid status','Y', 'Y','Y', 0);</v>
      </c>
    </row>
    <row r="128" spans="1:6" x14ac:dyDescent="0.35">
      <c r="A128" s="2" t="s">
        <v>261</v>
      </c>
      <c r="B128" s="2" t="s">
        <v>374</v>
      </c>
      <c r="C128" s="2" t="s">
        <v>374</v>
      </c>
      <c r="D128" s="2" t="s">
        <v>4</v>
      </c>
      <c r="E128" s="2" t="s">
        <v>4</v>
      </c>
      <c r="F128" s="2" t="str">
        <f t="shared" si="1"/>
        <v>Insert into MT_ERROR_MAPPING(CD, CREATED_BY, CREATED_DT, IS_DELETE, IDX,IS_INACTIVE, NM, NM_ID, IS_ROLLBACK, IS_SYSTEM, IS_ERROR, VERSION) Values ('EAI-VL-8803', 'SYSTEM', sysdate, 'N', 999, 'N', 'New Password Too Small', 'New Password Too Small','Y', 'Y','Y', 0);</v>
      </c>
    </row>
    <row r="129" spans="1:6" x14ac:dyDescent="0.35">
      <c r="A129" s="2" t="s">
        <v>259</v>
      </c>
      <c r="B129" s="2" t="s">
        <v>375</v>
      </c>
      <c r="C129" s="2" t="s">
        <v>375</v>
      </c>
      <c r="D129" s="2" t="s">
        <v>4</v>
      </c>
      <c r="E129" s="2" t="s">
        <v>4</v>
      </c>
      <c r="F129" s="2" t="str">
        <f t="shared" si="1"/>
        <v>Insert into MT_ERROR_MAPPING(CD, CREATED_BY, CREATED_DT, IS_DELETE, IDX,IS_INACTIVE, NM, NM_ID, IS_ROLLBACK, IS_SYSTEM, IS_ERROR, VERSION) Values ('EAI-VL-8801', 'SYSTEM', sysdate, 'N', 999, 'N', 'Static Password Not Supported', 'Static Password Not Supported','Y', 'Y','Y', 0);</v>
      </c>
    </row>
    <row r="130" spans="1:6" x14ac:dyDescent="0.35">
      <c r="A130" s="2" t="s">
        <v>91</v>
      </c>
      <c r="B130" s="2" t="s">
        <v>376</v>
      </c>
      <c r="C130" s="2" t="s">
        <v>376</v>
      </c>
      <c r="D130" s="2" t="s">
        <v>4</v>
      </c>
      <c r="E130" s="2" t="s">
        <v>4</v>
      </c>
      <c r="F130" s="2" t="str">
        <f t="shared" si="1"/>
        <v>Insert into MT_ERROR_MAPPING(CD, CREATED_BY, CREATED_DT, IS_DELETE, IDX,IS_INACTIVE, NM, NM_ID, IS_ROLLBACK, IS_SYSTEM, IS_ERROR, VERSION) Values ('EAI-VL-1201', 'SYSTEM', sysdate, 'N', 999, 'N', 'Customer already exist', 'Customer already exist','Y', 'Y','Y', 0);</v>
      </c>
    </row>
    <row r="131" spans="1:6" x14ac:dyDescent="0.35">
      <c r="A131" s="2" t="s">
        <v>168</v>
      </c>
      <c r="B131" s="2" t="s">
        <v>291</v>
      </c>
      <c r="C131" s="2" t="s">
        <v>291</v>
      </c>
      <c r="D131" s="2" t="s">
        <v>4</v>
      </c>
      <c r="E131" s="2" t="s">
        <v>4</v>
      </c>
      <c r="F131" s="2" t="str">
        <f t="shared" si="1"/>
        <v>Insert into MT_ERROR_MAPPING(CD, CREATED_BY, CREATED_DT, IS_DELETE, IDX,IS_INACTIVE, NM, NM_ID, IS_ROLLBACK, IS_SYSTEM, IS_ERROR, VERSION) Values ('EAI-VL-2352', 'SYSTEM', sysdate, 'N', 999, 'N', 'Channel not exist', 'Channel not exist','Y', 'Y','Y', 0);</v>
      </c>
    </row>
    <row r="132" spans="1:6" x14ac:dyDescent="0.35">
      <c r="A132" s="2" t="s">
        <v>249</v>
      </c>
      <c r="B132" s="2" t="s">
        <v>377</v>
      </c>
      <c r="C132" s="2" t="s">
        <v>377</v>
      </c>
      <c r="D132" s="2" t="s">
        <v>4</v>
      </c>
      <c r="E132" s="2" t="s">
        <v>4</v>
      </c>
      <c r="F132" s="2" t="str">
        <f t="shared" si="1"/>
        <v>Insert into MT_ERROR_MAPPING(CD, CREATED_BY, CREATED_DT, IS_DELETE, IDX,IS_INACTIVE, NM, NM_ID, IS_ROLLBACK, IS_SYSTEM, IS_ERROR, VERSION) Values ('EAI-VL-8512', 'SYSTEM', sysdate, 'N', 999, 'N', 'Invalid Auth Mode Pointer', 'Invalid Auth Mode Pointer','Y', 'Y','Y', 0);</v>
      </c>
    </row>
    <row r="133" spans="1:6" x14ac:dyDescent="0.35">
      <c r="A133" s="2" t="s">
        <v>250</v>
      </c>
      <c r="B133" s="2" t="s">
        <v>378</v>
      </c>
      <c r="C133" s="2" t="s">
        <v>378</v>
      </c>
      <c r="D133" s="2" t="s">
        <v>4</v>
      </c>
      <c r="E133" s="2" t="s">
        <v>4</v>
      </c>
      <c r="F133" s="2" t="str">
        <f t="shared" si="1"/>
        <v>Insert into MT_ERROR_MAPPING(CD, CREATED_BY, CREATED_DT, IS_DELETE, IDX,IS_INACTIVE, NM, NM_ID, IS_ROLLBACK, IS_SYSTEM, IS_ERROR, VERSION) Values ('EAI-VL-8513', 'SYSTEM', sysdate, 'N', 999, 'N', 'Invalid Data Record', 'Invalid Data Record','Y', 'Y','Y', 0);</v>
      </c>
    </row>
    <row r="134" spans="1:6" x14ac:dyDescent="0.35">
      <c r="A134" s="2" t="s">
        <v>266</v>
      </c>
      <c r="B134" s="2" t="s">
        <v>379</v>
      </c>
      <c r="C134" s="2" t="s">
        <v>379</v>
      </c>
      <c r="D134" s="2" t="s">
        <v>4</v>
      </c>
      <c r="E134" s="2" t="s">
        <v>4</v>
      </c>
      <c r="F134" s="2" t="str">
        <f t="shared" si="1"/>
        <v>Insert into MT_ERROR_MAPPING(CD, CREATED_BY, CREATED_DT, IS_DELETE, IDX,IS_INACTIVE, NM, NM_ID, IS_ROLLBACK, IS_SYSTEM, IS_ERROR, VERSION) Values ('EAI-VL-8808', 'SYSTEM', sysdate, 'N', 999, 'N', 'Invalid Appl Count Value', 'Invalid Appl Count Value','Y', 'Y','Y', 0);</v>
      </c>
    </row>
    <row r="135" spans="1:6" x14ac:dyDescent="0.35">
      <c r="A135" s="2" t="s">
        <v>247</v>
      </c>
      <c r="B135" s="2" t="s">
        <v>380</v>
      </c>
      <c r="C135" s="2" t="s">
        <v>380</v>
      </c>
      <c r="D135" s="2" t="s">
        <v>4</v>
      </c>
      <c r="E135" s="2" t="s">
        <v>4</v>
      </c>
      <c r="F135" s="2" t="str">
        <f t="shared" si="1"/>
        <v>Insert into MT_ERROR_MAPPING(CD, CREATED_BY, CREATED_DT, IS_DELETE, IDX,IS_INACTIVE, NM, NM_ID, IS_ROLLBACK, IS_SYSTEM, IS_ERROR, VERSION) Values ('EAI-VL-8510', 'SYSTEM', sysdate, 'N', 999, 'N', 'Invalid DIGIPASS Data Pointer', 'Invalid DIGIPASS Data Pointer','Y', 'Y','Y', 0);</v>
      </c>
    </row>
    <row r="136" spans="1:6" x14ac:dyDescent="0.35">
      <c r="A136" s="2" t="s">
        <v>248</v>
      </c>
      <c r="B136" s="2" t="s">
        <v>381</v>
      </c>
      <c r="C136" s="2" t="s">
        <v>381</v>
      </c>
      <c r="D136" s="2" t="s">
        <v>4</v>
      </c>
      <c r="E136" s="2" t="s">
        <v>4</v>
      </c>
      <c r="F136" s="2" t="str">
        <f t="shared" si="1"/>
        <v>Insert into MT_ERROR_MAPPING(CD, CREATED_BY, CREATED_DT, IS_DELETE, IDX,IS_INACTIVE, NM, NM_ID, IS_ROLLBACK, IS_SYSTEM, IS_ERROR, VERSION) Values ('EAI-VL-8511', 'SYSTEM', sysdate, 'N', 999, 'N', 'Invalid Serial Number Pointer', 'Invalid Serial Number Pointer','Y', 'Y','Y', 0);</v>
      </c>
    </row>
    <row r="137" spans="1:6" x14ac:dyDescent="0.35">
      <c r="A137" s="2" t="s">
        <v>114</v>
      </c>
      <c r="B137" s="2" t="s">
        <v>291</v>
      </c>
      <c r="C137" s="2" t="s">
        <v>291</v>
      </c>
      <c r="D137" s="2" t="s">
        <v>4</v>
      </c>
      <c r="E137" s="2" t="s">
        <v>4</v>
      </c>
      <c r="F137" s="2" t="str">
        <f t="shared" si="1"/>
        <v>Insert into MT_ERROR_MAPPING(CD, CREATED_BY, CREATED_DT, IS_DELETE, IDX,IS_INACTIVE, NM, NM_ID, IS_ROLLBACK, IS_SYSTEM, IS_ERROR, VERSION) Values ('EAI-VL-1292', 'SYSTEM', sysdate, 'N', 999, 'N', 'Channel not exist', 'Channel not exist','Y', 'Y','Y', 0);</v>
      </c>
    </row>
    <row r="138" spans="1:6" x14ac:dyDescent="0.35">
      <c r="A138" s="2" t="s">
        <v>60</v>
      </c>
      <c r="B138" s="2" t="s">
        <v>382</v>
      </c>
      <c r="C138" s="2" t="s">
        <v>382</v>
      </c>
      <c r="D138" s="2" t="s">
        <v>4</v>
      </c>
      <c r="E138" s="2" t="s">
        <v>4</v>
      </c>
      <c r="F138" s="2" t="str">
        <f t="shared" ref="F138:F201" si="2">"Insert into MT_ERROR_MAPPING(CD, CREATED_BY, CREATED_DT, IS_DELETE, IDX,IS_INACTIVE, NM, NM_ID, IS_ROLLBACK, IS_SYSTEM, IS_ERROR, VERSION) Values ('" &amp; A138 &amp; "', 'SYSTEM', sysdate, 'N', 999, 'N', '" &amp; B138 &amp; "', '" &amp; C138 &amp; "','" &amp; D138 &amp; "', 'Y','" &amp; E138 &amp; "', 0);"</f>
        <v>Insert into MT_ERROR_MAPPING(CD, CREATED_BY, CREATED_DT, IS_DELETE, IDX,IS_INACTIVE, NM, NM_ID, IS_ROLLBACK, IS_SYSTEM, IS_ERROR, VERSION) Values ('EAI-VL-1003', 'SYSTEM', sysdate, 'N', 999, 'N', 'Token status is temp blocked', 'Token status is temp blocked','Y', 'Y','Y', 0);</v>
      </c>
    </row>
    <row r="139" spans="1:6" x14ac:dyDescent="0.35">
      <c r="A139" s="2" t="s">
        <v>115</v>
      </c>
      <c r="B139" s="2" t="s">
        <v>383</v>
      </c>
      <c r="C139" s="2" t="s">
        <v>383</v>
      </c>
      <c r="D139" s="2" t="s">
        <v>4</v>
      </c>
      <c r="E139" s="2" t="s">
        <v>4</v>
      </c>
      <c r="F139" s="2" t="str">
        <f t="shared" si="2"/>
        <v>Insert into MT_ERROR_MAPPING(CD, CREATED_BY, CREATED_DT, IS_DELETE, IDX,IS_INACTIVE, NM, NM_ID, IS_ROLLBACK, IS_SYSTEM, IS_ERROR, VERSION) Values ('EAI-VL-1293', 'SYSTEM', sysdate, 'N', 999, 'N', 'Corporate Channel already exist', 'Corporate Channel already exist','Y', 'Y','Y', 0);</v>
      </c>
    </row>
    <row r="140" spans="1:6" x14ac:dyDescent="0.35">
      <c r="A140" s="2" t="s">
        <v>61</v>
      </c>
      <c r="B140" s="2" t="s">
        <v>384</v>
      </c>
      <c r="C140" s="2" t="s">
        <v>384</v>
      </c>
      <c r="D140" s="2" t="s">
        <v>4</v>
      </c>
      <c r="E140" s="2" t="s">
        <v>4</v>
      </c>
      <c r="F140" s="2" t="str">
        <f t="shared" si="2"/>
        <v>Insert into MT_ERROR_MAPPING(CD, CREATED_BY, CREATED_DT, IS_DELETE, IDX,IS_INACTIVE, NM, NM_ID, IS_ROLLBACK, IS_SYSTEM, IS_ERROR, VERSION) Values ('EAI-VL-1004', 'SYSTEM', sysdate, 'N', 999, 'N', 'Token status is permanently blocked', 'Token status is permanently blocked','Y', 'Y','Y', 0);</v>
      </c>
    </row>
    <row r="141" spans="1:6" x14ac:dyDescent="0.35">
      <c r="A141" s="2" t="s">
        <v>58</v>
      </c>
      <c r="B141" s="2" t="s">
        <v>301</v>
      </c>
      <c r="C141" s="2" t="s">
        <v>301</v>
      </c>
      <c r="D141" s="2" t="s">
        <v>4</v>
      </c>
      <c r="E141" s="2" t="s">
        <v>4</v>
      </c>
      <c r="F141" s="2" t="str">
        <f t="shared" si="2"/>
        <v>Insert into MT_ERROR_MAPPING(CD, CREATED_BY, CREATED_DT, IS_DELETE, IDX,IS_INACTIVE, NM, NM_ID, IS_ROLLBACK, IS_SYSTEM, IS_ERROR, VERSION) Values ('EAI-VL-1001', 'SYSTEM', sysdate, 'N', 999, 'N', 'Token not specified for channel', 'Token not specified for channel','Y', 'Y','Y', 0);</v>
      </c>
    </row>
    <row r="142" spans="1:6" x14ac:dyDescent="0.35">
      <c r="A142" s="2" t="s">
        <v>113</v>
      </c>
      <c r="B142" s="2" t="s">
        <v>295</v>
      </c>
      <c r="C142" s="2" t="s">
        <v>295</v>
      </c>
      <c r="D142" s="2" t="s">
        <v>4</v>
      </c>
      <c r="E142" s="2" t="s">
        <v>4</v>
      </c>
      <c r="F142" s="2" t="str">
        <f t="shared" si="2"/>
        <v>Insert into MT_ERROR_MAPPING(CD, CREATED_BY, CREATED_DT, IS_DELETE, IDX,IS_INACTIVE, NM, NM_ID, IS_ROLLBACK, IS_SYSTEM, IS_ERROR, VERSION) Values ('EAI-VL-1291', 'SYSTEM', sysdate, 'N', 999, 'N', 'Corporate not exist', 'Corporate not exist','Y', 'Y','Y', 0);</v>
      </c>
    </row>
    <row r="143" spans="1:6" x14ac:dyDescent="0.35">
      <c r="A143" s="2" t="s">
        <v>59</v>
      </c>
      <c r="B143" s="2" t="s">
        <v>385</v>
      </c>
      <c r="C143" s="2" t="s">
        <v>385</v>
      </c>
      <c r="D143" s="2" t="s">
        <v>4</v>
      </c>
      <c r="E143" s="2" t="s">
        <v>4</v>
      </c>
      <c r="F143" s="2" t="str">
        <f t="shared" si="2"/>
        <v>Insert into MT_ERROR_MAPPING(CD, CREATED_BY, CREATED_DT, IS_DELETE, IDX,IS_INACTIVE, NM, NM_ID, IS_ROLLBACK, IS_SYSTEM, IS_ERROR, VERSION) Values ('EAI-VL-1002', 'SYSTEM', sysdate, 'N', 999, 'N', 'Token status is still importing', 'Token status is still importing','Y', 'Y','Y', 0);</v>
      </c>
    </row>
    <row r="144" spans="1:6" x14ac:dyDescent="0.35">
      <c r="A144" s="2" t="s">
        <v>64</v>
      </c>
      <c r="B144" s="2" t="s">
        <v>386</v>
      </c>
      <c r="C144" s="2" t="s">
        <v>386</v>
      </c>
      <c r="D144" s="2" t="s">
        <v>4</v>
      </c>
      <c r="E144" s="2" t="s">
        <v>4</v>
      </c>
      <c r="F144" s="2" t="str">
        <f t="shared" si="2"/>
        <v>Insert into MT_ERROR_MAPPING(CD, CREATED_BY, CREATED_DT, IS_DELETE, IDX,IS_INACTIVE, NM, NM_ID, IS_ROLLBACK, IS_SYSTEM, IS_ERROR, VERSION) Values ('EAI-VL-1007', 'SYSTEM', sysdate, 'N', 999, 'N', 'Token condition = broken', 'Token condition = broken','Y', 'Y','Y', 0);</v>
      </c>
    </row>
    <row r="145" spans="1:6" x14ac:dyDescent="0.35">
      <c r="A145" s="2" t="s">
        <v>65</v>
      </c>
      <c r="B145" s="2" t="s">
        <v>387</v>
      </c>
      <c r="C145" s="2" t="s">
        <v>387</v>
      </c>
      <c r="D145" s="2" t="s">
        <v>4</v>
      </c>
      <c r="E145" s="2" t="s">
        <v>4</v>
      </c>
      <c r="F145" s="2" t="str">
        <f t="shared" si="2"/>
        <v>Insert into MT_ERROR_MAPPING(CD, CREATED_BY, CREATED_DT, IS_DELETE, IDX,IS_INACTIVE, NM, NM_ID, IS_ROLLBACK, IS_SYSTEM, IS_ERROR, VERSION) Values ('EAI-VL-1008', 'SYSTEM', sysdate, 'N', 999, 'N', 'Token condition = malfunction', 'Token condition = malfunction','Y', 'Y','Y', 0);</v>
      </c>
    </row>
    <row r="146" spans="1:6" x14ac:dyDescent="0.35">
      <c r="A146" s="2" t="s">
        <v>62</v>
      </c>
      <c r="B146" s="2" t="s">
        <v>388</v>
      </c>
      <c r="C146" s="2" t="s">
        <v>388</v>
      </c>
      <c r="D146" s="2" t="s">
        <v>4</v>
      </c>
      <c r="E146" s="2" t="s">
        <v>4</v>
      </c>
      <c r="F146" s="2" t="str">
        <f t="shared" si="2"/>
        <v>Insert into MT_ERROR_MAPPING(CD, CREATED_BY, CREATED_DT, IS_DELETE, IDX,IS_INACTIVE, NM, NM_ID, IS_ROLLBACK, IS_SYSTEM, IS_ERROR, VERSION) Values ('EAI-VL-1005', 'SYSTEM', sysdate, 'N', 999, 'N', 'Token is not assigned', 'Token is not assigned','Y', 'Y','Y', 0);</v>
      </c>
    </row>
    <row r="147" spans="1:6" x14ac:dyDescent="0.35">
      <c r="A147" s="2" t="s">
        <v>63</v>
      </c>
      <c r="B147" s="2" t="s">
        <v>389</v>
      </c>
      <c r="C147" s="2" t="s">
        <v>389</v>
      </c>
      <c r="D147" s="2" t="s">
        <v>4</v>
      </c>
      <c r="E147" s="2" t="s">
        <v>4</v>
      </c>
      <c r="F147" s="2" t="str">
        <f t="shared" si="2"/>
        <v>Insert into MT_ERROR_MAPPING(CD, CREATED_BY, CREATED_DT, IS_DELETE, IDX,IS_INACTIVE, NM, NM_ID, IS_ROLLBACK, IS_SYSTEM, IS_ERROR, VERSION) Values ('EAI-VL-1006', 'SYSTEM', sysdate, 'N', 999, 'N', 'Token condition = lost', 'Token condition = lost','Y', 'Y','Y', 0);</v>
      </c>
    </row>
    <row r="148" spans="1:6" x14ac:dyDescent="0.35">
      <c r="A148" s="2" t="s">
        <v>66</v>
      </c>
      <c r="B148" s="2" t="s">
        <v>390</v>
      </c>
      <c r="C148" s="2" t="s">
        <v>390</v>
      </c>
      <c r="D148" s="2" t="s">
        <v>4</v>
      </c>
      <c r="E148" s="2" t="s">
        <v>4</v>
      </c>
      <c r="F148" s="2" t="str">
        <f t="shared" si="2"/>
        <v>Insert into MT_ERROR_MAPPING(CD, CREATED_BY, CREATED_DT, IS_DELETE, IDX,IS_INACTIVE, NM, NM_ID, IS_ROLLBACK, IS_SYSTEM, IS_ERROR, VERSION) Values ('EAI-VL-1009', 'SYSTEM', sysdate, 'N', 999, 'N', 'Token condition = low battery', 'Token condition = low battery','Y', 'Y','Y', 0);</v>
      </c>
    </row>
    <row r="149" spans="1:6" x14ac:dyDescent="0.35">
      <c r="A149" s="2" t="s">
        <v>183</v>
      </c>
      <c r="B149" s="2" t="s">
        <v>281</v>
      </c>
      <c r="C149" s="2" t="s">
        <v>281</v>
      </c>
      <c r="D149" s="2" t="s">
        <v>4</v>
      </c>
      <c r="E149" s="2" t="s">
        <v>4</v>
      </c>
      <c r="F149" s="2" t="str">
        <f t="shared" si="2"/>
        <v>Insert into MT_ERROR_MAPPING(CD, CREATED_BY, CREATED_DT, IS_DELETE, IDX,IS_INACTIVE, NM, NM_ID, IS_ROLLBACK, IS_SYSTEM, IS_ERROR, VERSION) Values ('EAI-VL-3341', 'SYSTEM', sysdate, 'N', 999, 'N', 'Corporate User Channel not exist', 'Corporate User Channel not exist','Y', 'Y','Y', 0);</v>
      </c>
    </row>
    <row r="150" spans="1:6" x14ac:dyDescent="0.35">
      <c r="A150" s="2" t="s">
        <v>171</v>
      </c>
      <c r="B150" s="2" t="s">
        <v>391</v>
      </c>
      <c r="C150" s="2" t="s">
        <v>391</v>
      </c>
      <c r="D150" s="2" t="s">
        <v>4</v>
      </c>
      <c r="E150" s="2" t="s">
        <v>4</v>
      </c>
      <c r="F150" s="2" t="str">
        <f t="shared" si="2"/>
        <v>Insert into MT_ERROR_MAPPING(CD, CREATED_BY, CREATED_DT, IS_DELETE, IDX,IS_INACTIVE, NM, NM_ID, IS_ROLLBACK, IS_SYSTEM, IS_ERROR, VERSION) Values ('EAI-VL-3013', 'SYSTEM', sysdate, 'N', 999, 'N', 'Channel still has Token Group linked', 'Channel still has Token Group linked','Y', 'Y','Y', 0);</v>
      </c>
    </row>
    <row r="151" spans="1:6" x14ac:dyDescent="0.35">
      <c r="A151" s="2" t="s">
        <v>170</v>
      </c>
      <c r="B151" s="2" t="s">
        <v>392</v>
      </c>
      <c r="C151" s="2" t="s">
        <v>392</v>
      </c>
      <c r="D151" s="2" t="s">
        <v>4</v>
      </c>
      <c r="E151" s="2" t="s">
        <v>4</v>
      </c>
      <c r="F151" s="2" t="str">
        <f t="shared" si="2"/>
        <v>Insert into MT_ERROR_MAPPING(CD, CREATED_BY, CREATED_DT, IS_DELETE, IDX,IS_INACTIVE, NM, NM_ID, IS_ROLLBACK, IS_SYSTEM, IS_ERROR, VERSION) Values ('EAI-VL-3012', 'SYSTEM', sysdate, 'N', 999, 'N', 'Customer with channel still exist', 'Customer with channel still exist','Y', 'Y','Y', 0);</v>
      </c>
    </row>
    <row r="152" spans="1:6" x14ac:dyDescent="0.35">
      <c r="A152" s="2" t="s">
        <v>169</v>
      </c>
      <c r="B152" s="2" t="s">
        <v>291</v>
      </c>
      <c r="C152" s="2" t="s">
        <v>291</v>
      </c>
      <c r="D152" s="2" t="s">
        <v>4</v>
      </c>
      <c r="E152" s="2" t="s">
        <v>4</v>
      </c>
      <c r="F152" s="2" t="str">
        <f t="shared" si="2"/>
        <v>Insert into MT_ERROR_MAPPING(CD, CREATED_BY, CREATED_DT, IS_DELETE, IDX,IS_INACTIVE, NM, NM_ID, IS_ROLLBACK, IS_SYSTEM, IS_ERROR, VERSION) Values ('EAI-VL-3011', 'SYSTEM', sysdate, 'N', 999, 'N', 'Channel not exist', 'Channel not exist','Y', 'Y','Y', 0);</v>
      </c>
    </row>
    <row r="153" spans="1:6" x14ac:dyDescent="0.35">
      <c r="A153" s="2" t="s">
        <v>68</v>
      </c>
      <c r="B153" s="2" t="s">
        <v>393</v>
      </c>
      <c r="C153" s="2" t="s">
        <v>393</v>
      </c>
      <c r="D153" s="2" t="s">
        <v>4</v>
      </c>
      <c r="E153" s="2" t="s">
        <v>4</v>
      </c>
      <c r="F153" s="2" t="str">
        <f t="shared" si="2"/>
        <v>Insert into MT_ERROR_MAPPING(CD, CREATED_BY, CREATED_DT, IS_DELETE, IDX,IS_INACTIVE, NM, NM_ID, IS_ROLLBACK, IS_SYSTEM, IS_ERROR, VERSION) Values ('EAI-VL-1011', 'SYSTEM', sysdate, 'N', 999, 'N', 'Token condition = battery off', 'Token condition = battery off','Y', 'Y','Y', 0);</v>
      </c>
    </row>
    <row r="154" spans="1:6" x14ac:dyDescent="0.35">
      <c r="A154" s="2" t="s">
        <v>184</v>
      </c>
      <c r="B154" s="2" t="s">
        <v>293</v>
      </c>
      <c r="C154" s="2" t="s">
        <v>293</v>
      </c>
      <c r="D154" s="2" t="s">
        <v>4</v>
      </c>
      <c r="E154" s="2" t="s">
        <v>4</v>
      </c>
      <c r="F154" s="2" t="str">
        <f t="shared" si="2"/>
        <v>Insert into MT_ERROR_MAPPING(CD, CREATED_BY, CREATED_DT, IS_DELETE, IDX,IS_INACTIVE, NM, NM_ID, IS_ROLLBACK, IS_SYSTEM, IS_ERROR, VERSION) Values ('EAI-VL-6021', 'SYSTEM', sysdate, 'N', 999, 'N', 'Customer not exist', 'Customer not exist','Y', 'Y','Y', 0);</v>
      </c>
    </row>
    <row r="155" spans="1:6" x14ac:dyDescent="0.35">
      <c r="A155" s="2" t="s">
        <v>67</v>
      </c>
      <c r="B155" s="2" t="s">
        <v>394</v>
      </c>
      <c r="C155" s="2" t="s">
        <v>394</v>
      </c>
      <c r="D155" s="2" t="s">
        <v>4</v>
      </c>
      <c r="E155" s="2" t="s">
        <v>4</v>
      </c>
      <c r="F155" s="2" t="str">
        <f t="shared" si="2"/>
        <v>Insert into MT_ERROR_MAPPING(CD, CREATED_BY, CREATED_DT, IS_DELETE, IDX,IS_INACTIVE, NM, NM_ID, IS_ROLLBACK, IS_SYSTEM, IS_ERROR, VERSION) Values ('EAI-VL-1010', 'SYSTEM', sysdate, 'N', 999, 'N', 'Token condition = locked', 'Token condition = locked','Y', 'Y','Y', 0);</v>
      </c>
    </row>
    <row r="156" spans="1:6" x14ac:dyDescent="0.35">
      <c r="A156" s="2" t="s">
        <v>185</v>
      </c>
      <c r="B156" s="2" t="s">
        <v>310</v>
      </c>
      <c r="C156" s="2" t="s">
        <v>310</v>
      </c>
      <c r="D156" s="2" t="s">
        <v>4</v>
      </c>
      <c r="E156" s="2" t="s">
        <v>4</v>
      </c>
      <c r="F156" s="2" t="str">
        <f t="shared" si="2"/>
        <v>Insert into MT_ERROR_MAPPING(CD, CREATED_BY, CREATED_DT, IS_DELETE, IDX,IS_INACTIVE, NM, NM_ID, IS_ROLLBACK, IS_SYSTEM, IS_ERROR, VERSION) Values ('EAI-VL-6022', 'SYSTEM', sysdate, 'N', 999, 'N', 'Customer Channel not exist', 'Customer Channel not exist','Y', 'Y','Y', 0);</v>
      </c>
    </row>
    <row r="157" spans="1:6" x14ac:dyDescent="0.35">
      <c r="A157" s="2" t="s">
        <v>175</v>
      </c>
      <c r="B157" s="2" t="s">
        <v>293</v>
      </c>
      <c r="C157" s="2" t="s">
        <v>293</v>
      </c>
      <c r="D157" s="2" t="s">
        <v>4</v>
      </c>
      <c r="E157" s="2" t="s">
        <v>4</v>
      </c>
      <c r="F157" s="2" t="str">
        <f t="shared" si="2"/>
        <v>Insert into MT_ERROR_MAPPING(CD, CREATED_BY, CREATED_DT, IS_DELETE, IDX,IS_INACTIVE, NM, NM_ID, IS_ROLLBACK, IS_SYSTEM, IS_ERROR, VERSION) Values ('EAI-VL-3201', 'SYSTEM', sysdate, 'N', 999, 'N', 'Customer not exist', 'Customer not exist','Y', 'Y','Y', 0);</v>
      </c>
    </row>
    <row r="158" spans="1:6" x14ac:dyDescent="0.35">
      <c r="A158" s="2" t="s">
        <v>176</v>
      </c>
      <c r="B158" s="2" t="s">
        <v>310</v>
      </c>
      <c r="C158" s="2" t="s">
        <v>310</v>
      </c>
      <c r="D158" s="2" t="s">
        <v>4</v>
      </c>
      <c r="E158" s="2" t="s">
        <v>4</v>
      </c>
      <c r="F158" s="2" t="str">
        <f t="shared" si="2"/>
        <v>Insert into MT_ERROR_MAPPING(CD, CREATED_BY, CREATED_DT, IS_DELETE, IDX,IS_INACTIVE, NM, NM_ID, IS_ROLLBACK, IS_SYSTEM, IS_ERROR, VERSION) Values ('EAI-VL-3211', 'SYSTEM', sysdate, 'N', 999, 'N', 'Customer Channel not exist', 'Customer Channel not exist','Y', 'Y','Y', 0);</v>
      </c>
    </row>
    <row r="159" spans="1:6" x14ac:dyDescent="0.35">
      <c r="A159" s="2" t="s">
        <v>163</v>
      </c>
      <c r="B159" s="2" t="s">
        <v>395</v>
      </c>
      <c r="C159" s="2" t="s">
        <v>395</v>
      </c>
      <c r="D159" s="2" t="s">
        <v>4</v>
      </c>
      <c r="E159" s="2" t="s">
        <v>4</v>
      </c>
      <c r="F159" s="2" t="str">
        <f t="shared" si="2"/>
        <v>Insert into MT_ERROR_MAPPING(CD, CREATED_BY, CREATED_DT, IS_DELETE, IDX,IS_INACTIVE, NM, NM_ID, IS_ROLLBACK, IS_SYSTEM, IS_ERROR, VERSION) Values ('EAI-VL-2266', 'SYSTEM', sysdate, 'N', 999, 'N', 'Admin Token count will over license limit', 'Admin Token count will over license limit','Y', 'Y','Y', 0);</v>
      </c>
    </row>
    <row r="160" spans="1:6" x14ac:dyDescent="0.35">
      <c r="A160" s="2" t="s">
        <v>144</v>
      </c>
      <c r="B160" s="2" t="s">
        <v>396</v>
      </c>
      <c r="C160" s="2" t="s">
        <v>396</v>
      </c>
      <c r="D160" s="2" t="s">
        <v>4</v>
      </c>
      <c r="E160" s="2" t="s">
        <v>4</v>
      </c>
      <c r="F160" s="2" t="str">
        <f t="shared" si="2"/>
        <v>Insert into MT_ERROR_MAPPING(CD, CREATED_BY, CREATED_DT, IS_DELETE, IDX,IS_INACTIVE, NM, NM_ID, IS_ROLLBACK, IS_SYSTEM, IS_ERROR, VERSION) Values ('EAI-VL-2074', 'SYSTEM', sysdate, 'N', 999, 'N', 'Token Not Exist', 'Token Not Exist','Y', 'Y','Y', 0);</v>
      </c>
    </row>
    <row r="161" spans="1:6" x14ac:dyDescent="0.35">
      <c r="A161" s="2" t="s">
        <v>197</v>
      </c>
      <c r="B161" s="2" t="s">
        <v>397</v>
      </c>
      <c r="C161" s="2" t="s">
        <v>397</v>
      </c>
      <c r="D161" s="2" t="s">
        <v>4</v>
      </c>
      <c r="E161" s="2" t="s">
        <v>4</v>
      </c>
      <c r="F161" s="2" t="str">
        <f t="shared" si="2"/>
        <v>Insert into MT_ERROR_MAPPING(CD, CREATED_BY, CREATED_DT, IS_DELETE, IDX,IS_INACTIVE, NM, NM_ID, IS_ROLLBACK, IS_SYSTEM, IS_ERROR, VERSION) Values ('EAI-VL-7799', 'SYSTEM', sysdate, 'N', 999, 'N', 'Response Length Out Of Bounds', 'Response Length Out Of Bounds','Y', 'Y','Y', 0);</v>
      </c>
    </row>
    <row r="162" spans="1:6" x14ac:dyDescent="0.35">
      <c r="A162" s="2" t="s">
        <v>143</v>
      </c>
      <c r="B162" s="2" t="s">
        <v>398</v>
      </c>
      <c r="C162" s="2" t="s">
        <v>398</v>
      </c>
      <c r="D162" s="2" t="s">
        <v>4</v>
      </c>
      <c r="E162" s="2" t="s">
        <v>4</v>
      </c>
      <c r="F162" s="2" t="str">
        <f t="shared" si="2"/>
        <v>Insert into MT_ERROR_MAPPING(CD, CREATED_BY, CREATED_DT, IS_DELETE, IDX,IS_INACTIVE, NM, NM_ID, IS_ROLLBACK, IS_SYSTEM, IS_ERROR, VERSION) Values ('EAI-VL-2069', 'SYSTEM', sysdate, 'N', 999, 'N', 'Invalid Token Group', 'Invalid Token Group','Y', 'Y','Y', 0);</v>
      </c>
    </row>
    <row r="163" spans="1:6" x14ac:dyDescent="0.35">
      <c r="A163" s="2" t="s">
        <v>48</v>
      </c>
      <c r="B163" s="2" t="s">
        <v>399</v>
      </c>
      <c r="C163" s="2" t="s">
        <v>399</v>
      </c>
      <c r="D163" s="2" t="s">
        <v>4</v>
      </c>
      <c r="E163" s="2" t="s">
        <v>4</v>
      </c>
      <c r="F163" s="2" t="str">
        <f t="shared" si="2"/>
        <v>Insert into MT_ERROR_MAPPING(CD, CREATED_BY, CREATED_DT, IS_DELETE, IDX,IS_INACTIVE, NM, NM_ID, IS_ROLLBACK, IS_SYSTEM, IS_ERROR, VERSION) Values ('EAI-VL-0109', 'SYSTEM', sysdate, 'N', 999, 'N', 'DB - Duplicate Data', 'DB - Duplicate Data','Y', 'Y','Y', 0);</v>
      </c>
    </row>
    <row r="164" spans="1:6" x14ac:dyDescent="0.35">
      <c r="A164" s="2" t="s">
        <v>47</v>
      </c>
      <c r="B164" s="2" t="s">
        <v>400</v>
      </c>
      <c r="C164" s="2" t="s">
        <v>400</v>
      </c>
      <c r="D164" s="2" t="s">
        <v>4</v>
      </c>
      <c r="E164" s="2" t="s">
        <v>4</v>
      </c>
      <c r="F164" s="2" t="str">
        <f t="shared" si="2"/>
        <v>Insert into MT_ERROR_MAPPING(CD, CREATED_BY, CREATED_DT, IS_DELETE, IDX,IS_INACTIVE, NM, NM_ID, IS_ROLLBACK, IS_SYSTEM, IS_ERROR, VERSION) Values ('EAI-VL-0107', 'SYSTEM', sysdate, 'N', 999, 'N', 'DB - Compress Data Error', 'DB - Compress Data Error','Y', 'Y','Y', 0);</v>
      </c>
    </row>
    <row r="165" spans="1:6" x14ac:dyDescent="0.35">
      <c r="A165" s="2" t="s">
        <v>45</v>
      </c>
      <c r="B165" s="2" t="s">
        <v>401</v>
      </c>
      <c r="C165" s="2" t="s">
        <v>401</v>
      </c>
      <c r="D165" s="2" t="s">
        <v>4</v>
      </c>
      <c r="E165" s="2" t="s">
        <v>4</v>
      </c>
      <c r="F165" s="2" t="str">
        <f t="shared" si="2"/>
        <v>Insert into MT_ERROR_MAPPING(CD, CREATED_BY, CREATED_DT, IS_DELETE, IDX,IS_INACTIVE, NM, NM_ID, IS_ROLLBACK, IS_SYSTEM, IS_ERROR, VERSION) Values ('EAI-VL-0105', 'SYSTEM', sysdate, 'N', 999, 'N', 'B - Execute Update Error', 'B - Execute Update Error','Y', 'Y','Y', 0);</v>
      </c>
    </row>
    <row r="166" spans="1:6" x14ac:dyDescent="0.35">
      <c r="A166" s="2" t="s">
        <v>46</v>
      </c>
      <c r="B166" s="2" t="s">
        <v>402</v>
      </c>
      <c r="C166" s="2" t="s">
        <v>402</v>
      </c>
      <c r="D166" s="2" t="s">
        <v>4</v>
      </c>
      <c r="E166" s="2" t="s">
        <v>4</v>
      </c>
      <c r="F166" s="2" t="str">
        <f t="shared" si="2"/>
        <v>Insert into MT_ERROR_MAPPING(CD, CREATED_BY, CREATED_DT, IS_DELETE, IDX,IS_INACTIVE, NM, NM_ID, IS_ROLLBACK, IS_SYSTEM, IS_ERROR, VERSION) Values ('EAI-VL-0106', 'SYSTEM', sysdate, 'N', 999, 'N', 'DB – Null Data field', 'DB – Null Data field','Y', 'Y','Y', 0);</v>
      </c>
    </row>
    <row r="167" spans="1:6" x14ac:dyDescent="0.35">
      <c r="A167" s="2" t="s">
        <v>177</v>
      </c>
      <c r="B167" s="2" t="s">
        <v>295</v>
      </c>
      <c r="C167" s="2" t="s">
        <v>295</v>
      </c>
      <c r="D167" s="2" t="s">
        <v>4</v>
      </c>
      <c r="E167" s="2" t="s">
        <v>4</v>
      </c>
      <c r="F167" s="2" t="str">
        <f t="shared" si="2"/>
        <v>Insert into MT_ERROR_MAPPING(CD, CREATED_BY, CREATED_DT, IS_DELETE, IDX,IS_INACTIVE, NM, NM_ID, IS_ROLLBACK, IS_SYSTEM, IS_ERROR, VERSION) Values ('EAI-VL-3221', 'SYSTEM', sysdate, 'N', 999, 'N', 'Corporate not exist', 'Corporate not exist','Y', 'Y','Y', 0);</v>
      </c>
    </row>
    <row r="168" spans="1:6" x14ac:dyDescent="0.35">
      <c r="A168" s="2" t="s">
        <v>43</v>
      </c>
      <c r="B168" s="2" t="s">
        <v>403</v>
      </c>
      <c r="C168" s="2" t="s">
        <v>403</v>
      </c>
      <c r="D168" s="2" t="s">
        <v>4</v>
      </c>
      <c r="E168" s="2" t="s">
        <v>4</v>
      </c>
      <c r="F168" s="2" t="str">
        <f t="shared" si="2"/>
        <v>Insert into MT_ERROR_MAPPING(CD, CREATED_BY, CREATED_DT, IS_DELETE, IDX,IS_INACTIVE, NM, NM_ID, IS_ROLLBACK, IS_SYSTEM, IS_ERROR, VERSION) Values ('EAI-VL-0101', 'SYSTEM', sysdate, 'N', 999, 'N', 'DB - Execute Query Error', 'DB - Execute Query Error','Y', 'Y','Y', 0);</v>
      </c>
    </row>
    <row r="169" spans="1:6" x14ac:dyDescent="0.35">
      <c r="A169" s="2" t="s">
        <v>44</v>
      </c>
      <c r="B169" s="2" t="s">
        <v>404</v>
      </c>
      <c r="C169" s="2" t="s">
        <v>404</v>
      </c>
      <c r="D169" s="2" t="s">
        <v>4</v>
      </c>
      <c r="E169" s="2" t="s">
        <v>4</v>
      </c>
      <c r="F169" s="2" t="str">
        <f t="shared" si="2"/>
        <v>Insert into MT_ERROR_MAPPING(CD, CREATED_BY, CREATED_DT, IS_DELETE, IDX,IS_INACTIVE, NM, NM_ID, IS_ROLLBACK, IS_SYSTEM, IS_ERROR, VERSION) Values ('EAI-VL-0102', 'SYSTEM', sysdate, 'N', 999, 'N', 'DB - General Error', 'DB - General Error','Y', 'Y','Y', 0);</v>
      </c>
    </row>
    <row r="170" spans="1:6" x14ac:dyDescent="0.35">
      <c r="A170" s="2" t="s">
        <v>42</v>
      </c>
      <c r="B170" s="2" t="s">
        <v>405</v>
      </c>
      <c r="C170" s="2" t="s">
        <v>405</v>
      </c>
      <c r="D170" s="2" t="s">
        <v>4</v>
      </c>
      <c r="E170" s="2" t="s">
        <v>4</v>
      </c>
      <c r="F170" s="2" t="str">
        <f t="shared" si="2"/>
        <v>Insert into MT_ERROR_MAPPING(CD, CREATED_BY, CREATED_DT, IS_DELETE, IDX,IS_INACTIVE, NM, NM_ID, IS_ROLLBACK, IS_SYSTEM, IS_ERROR, VERSION) Values ('EAI-VL-0100', 'SYSTEM', sysdate, 'N', 999, 'N', 'DB - Invalid Database Connection', 'DB - Invalid Database Connection','Y', 'Y','Y', 0);</v>
      </c>
    </row>
    <row r="171" spans="1:6" x14ac:dyDescent="0.35">
      <c r="A171" s="2" t="s">
        <v>145</v>
      </c>
      <c r="B171" s="2" t="s">
        <v>307</v>
      </c>
      <c r="C171" s="2" t="s">
        <v>307</v>
      </c>
      <c r="D171" s="2" t="s">
        <v>4</v>
      </c>
      <c r="E171" s="2" t="s">
        <v>4</v>
      </c>
      <c r="F171" s="2" t="str">
        <f t="shared" si="2"/>
        <v>Insert into MT_ERROR_MAPPING(CD, CREATED_BY, CREATED_DT, IS_DELETE, IDX,IS_INACTIVE, NM, NM_ID, IS_ROLLBACK, IS_SYSTEM, IS_ERROR, VERSION) Values ('EAI-VL-2081', 'SYSTEM', sysdate, 'N', 999, 'N', 'Token not exist', 'Token not exist','Y', 'Y','Y', 0);</v>
      </c>
    </row>
    <row r="172" spans="1:6" x14ac:dyDescent="0.35">
      <c r="A172" s="2" t="s">
        <v>147</v>
      </c>
      <c r="B172" s="2" t="s">
        <v>406</v>
      </c>
      <c r="C172" s="2" t="s">
        <v>406</v>
      </c>
      <c r="D172" s="2" t="s">
        <v>4</v>
      </c>
      <c r="E172" s="2" t="s">
        <v>4</v>
      </c>
      <c r="F172" s="2" t="str">
        <f t="shared" si="2"/>
        <v>Insert into MT_ERROR_MAPPING(CD, CREATED_BY, CREATED_DT, IS_DELETE, IDX,IS_INACTIVE, NM, NM_ID, IS_ROLLBACK, IS_SYSTEM, IS_ERROR, VERSION) Values ('EAI-VL-2083', 'SYSTEM', sysdate, 'N', 999, 'N', 'Invalid Block Period', 'Invalid Block Period','Y', 'Y','Y', 0);</v>
      </c>
    </row>
    <row r="173" spans="1:6" x14ac:dyDescent="0.35">
      <c r="A173" s="2" t="s">
        <v>146</v>
      </c>
      <c r="B173" s="2" t="s">
        <v>407</v>
      </c>
      <c r="C173" s="2" t="s">
        <v>407</v>
      </c>
      <c r="D173" s="2" t="s">
        <v>4</v>
      </c>
      <c r="E173" s="2" t="s">
        <v>4</v>
      </c>
      <c r="F173" s="2" t="str">
        <f t="shared" si="2"/>
        <v>Insert into MT_ERROR_MAPPING(CD, CREATED_BY, CREATED_DT, IS_DELETE, IDX,IS_INACTIVE, NM, NM_ID, IS_ROLLBACK, IS_SYSTEM, IS_ERROR, VERSION) Values ('EAI-VL-2082', 'SYSTEM', sysdate, 'N', 999, 'N', 'Invalid Token Status', 'Invalid Token Status','Y', 'Y','Y', 0);</v>
      </c>
    </row>
    <row r="174" spans="1:6" x14ac:dyDescent="0.35">
      <c r="A174" s="2" t="s">
        <v>178</v>
      </c>
      <c r="B174" s="2" t="s">
        <v>343</v>
      </c>
      <c r="C174" s="2" t="s">
        <v>343</v>
      </c>
      <c r="D174" s="2" t="s">
        <v>4</v>
      </c>
      <c r="E174" s="2" t="s">
        <v>4</v>
      </c>
      <c r="F174" s="2" t="str">
        <f t="shared" si="2"/>
        <v>Insert into MT_ERROR_MAPPING(CD, CREATED_BY, CREATED_DT, IS_DELETE, IDX,IS_INACTIVE, NM, NM_ID, IS_ROLLBACK, IS_SYSTEM, IS_ERROR, VERSION) Values ('EAI-VL-3231', 'SYSTEM', sysdate, 'N', 999, 'N', 'Corporate user not exist', 'Corporate user not exist','Y', 'Y','Y', 0);</v>
      </c>
    </row>
    <row r="175" spans="1:6" x14ac:dyDescent="0.35">
      <c r="A175" s="2" t="s">
        <v>51</v>
      </c>
      <c r="B175" s="2" t="s">
        <v>408</v>
      </c>
      <c r="C175" s="2" t="s">
        <v>408</v>
      </c>
      <c r="D175" s="2" t="s">
        <v>4</v>
      </c>
      <c r="E175" s="2" t="s">
        <v>4</v>
      </c>
      <c r="F175" s="2" t="str">
        <f t="shared" si="2"/>
        <v>Insert into MT_ERROR_MAPPING(CD, CREATED_BY, CREATED_DT, IS_DELETE, IDX,IS_INACTIVE, NM, NM_ID, IS_ROLLBACK, IS_SYSTEM, IS_ERROR, VERSION) Values ('EAI-VL-0114', 'SYSTEM', sysdate, 'N', 999, 'N', 'Invalid Agent Status', 'Invalid Agent Status','Y', 'Y','Y', 0);</v>
      </c>
    </row>
    <row r="176" spans="1:6" x14ac:dyDescent="0.35">
      <c r="A176" s="2" t="s">
        <v>52</v>
      </c>
      <c r="B176" s="2" t="s">
        <v>409</v>
      </c>
      <c r="C176" s="2" t="s">
        <v>409</v>
      </c>
      <c r="D176" s="2" t="s">
        <v>4</v>
      </c>
      <c r="E176" s="2" t="s">
        <v>4</v>
      </c>
      <c r="F176" s="2" t="str">
        <f t="shared" si="2"/>
        <v>Insert into MT_ERROR_MAPPING(CD, CREATED_BY, CREATED_DT, IS_DELETE, IDX,IS_INACTIVE, NM, NM_ID, IS_ROLLBACK, IS_SYSTEM, IS_ERROR, VERSION) Values ('EAI-VL-0115', 'SYSTEM', sysdate, 'N', 999, 'N', 'NULL Pointer for HSM Function', 'NULL Pointer for HSM Function','Y', 'Y','Y', 0);</v>
      </c>
    </row>
    <row r="177" spans="1:6" x14ac:dyDescent="0.35">
      <c r="A177" s="2" t="s">
        <v>49</v>
      </c>
      <c r="B177" s="2" t="s">
        <v>410</v>
      </c>
      <c r="C177" s="2" t="s">
        <v>410</v>
      </c>
      <c r="D177" s="2" t="s">
        <v>4</v>
      </c>
      <c r="E177" s="2" t="s">
        <v>4</v>
      </c>
      <c r="F177" s="2" t="str">
        <f t="shared" si="2"/>
        <v>Insert into MT_ERROR_MAPPING(CD, CREATED_BY, CREATED_DT, IS_DELETE, IDX,IS_INACTIVE, NM, NM_ID, IS_ROLLBACK, IS_SYSTEM, IS_ERROR, VERSION) Values ('EAI-VL-0112', 'SYSTEM', sysdate, 'N', 999, 'N', 'DB - Condition null', 'DB - Condition null','Y', 'Y','Y', 0);</v>
      </c>
    </row>
    <row r="178" spans="1:6" x14ac:dyDescent="0.35">
      <c r="A178" s="2" t="s">
        <v>50</v>
      </c>
      <c r="B178" s="2" t="s">
        <v>411</v>
      </c>
      <c r="C178" s="2" t="s">
        <v>411</v>
      </c>
      <c r="D178" s="2" t="s">
        <v>4</v>
      </c>
      <c r="E178" s="2" t="s">
        <v>4</v>
      </c>
      <c r="F178" s="2" t="str">
        <f t="shared" si="2"/>
        <v>Insert into MT_ERROR_MAPPING(CD, CREATED_BY, CREATED_DT, IS_DELETE, IDX,IS_INACTIVE, NM, NM_ID, IS_ROLLBACK, IS_SYSTEM, IS_ERROR, VERSION) Values ('EAI-VL-0113', 'SYSTEM', sysdate, 'N', 999, 'N', 'Failed to get client channel', 'Failed to get client channel','Y', 'Y','Y', 0);</v>
      </c>
    </row>
    <row r="179" spans="1:6" x14ac:dyDescent="0.35">
      <c r="A179" s="2" t="s">
        <v>111</v>
      </c>
      <c r="B179" s="2" t="s">
        <v>301</v>
      </c>
      <c r="C179" s="2" t="s">
        <v>301</v>
      </c>
      <c r="D179" s="2" t="s">
        <v>4</v>
      </c>
      <c r="E179" s="2" t="s">
        <v>4</v>
      </c>
      <c r="F179" s="2" t="str">
        <f t="shared" si="2"/>
        <v>Insert into MT_ERROR_MAPPING(CD, CREATED_BY, CREATED_DT, IS_DELETE, IDX,IS_INACTIVE, NM, NM_ID, IS_ROLLBACK, IS_SYSTEM, IS_ERROR, VERSION) Values ('EAI-VL-1245', 'SYSTEM', sysdate, 'N', 999, 'N', 'Token not specified for channel', 'Token not specified for channel','Y', 'Y','Y', 0);</v>
      </c>
    </row>
    <row r="180" spans="1:6" x14ac:dyDescent="0.35">
      <c r="A180" s="2" t="s">
        <v>86</v>
      </c>
      <c r="B180" s="2" t="s">
        <v>412</v>
      </c>
      <c r="C180" s="2" t="s">
        <v>412</v>
      </c>
      <c r="D180" s="2" t="s">
        <v>4</v>
      </c>
      <c r="E180" s="2" t="s">
        <v>4</v>
      </c>
      <c r="F180" s="2" t="str">
        <f t="shared" si="2"/>
        <v>Insert into MT_ERROR_MAPPING(CD, CREATED_BY, CREATED_DT, IS_DELETE, IDX,IS_INACTIVE, NM, NM_ID, IS_ROLLBACK, IS_SYSTEM, IS_ERROR, VERSION) Values ('EAI-VL-1051', 'SYSTEM', sysdate, 'N', 999, 'N', 'Token Group not exist', 'Token Group not exist','Y', 'Y','Y', 0);</v>
      </c>
    </row>
    <row r="181" spans="1:6" x14ac:dyDescent="0.35">
      <c r="A181" s="2" t="s">
        <v>112</v>
      </c>
      <c r="B181" s="2" t="s">
        <v>413</v>
      </c>
      <c r="C181" s="2" t="s">
        <v>413</v>
      </c>
      <c r="D181" s="2" t="s">
        <v>4</v>
      </c>
      <c r="E181" s="2" t="s">
        <v>4</v>
      </c>
      <c r="F181" s="2" t="str">
        <f t="shared" si="2"/>
        <v>Insert into MT_ERROR_MAPPING(CD, CREATED_BY, CREATED_DT, IS_DELETE, IDX,IS_INACTIVE, NM, NM_ID, IS_ROLLBACK, IS_SYSTEM, IS_ERROR, VERSION) Values ('EAI-VL-1246', 'SYSTEM', sysdate, 'N', 999, 'N', 'Insufficient token', 'Insufficient token','Y', 'Y','Y', 0);</v>
      </c>
    </row>
    <row r="182" spans="1:6" x14ac:dyDescent="0.35">
      <c r="A182" s="2" t="s">
        <v>109</v>
      </c>
      <c r="B182" s="2" t="s">
        <v>307</v>
      </c>
      <c r="C182" s="2" t="s">
        <v>307</v>
      </c>
      <c r="D182" s="2" t="s">
        <v>4</v>
      </c>
      <c r="E182" s="2" t="s">
        <v>4</v>
      </c>
      <c r="F182" s="2" t="str">
        <f t="shared" si="2"/>
        <v>Insert into MT_ERROR_MAPPING(CD, CREATED_BY, CREATED_DT, IS_DELETE, IDX,IS_INACTIVE, NM, NM_ID, IS_ROLLBACK, IS_SYSTEM, IS_ERROR, VERSION) Values ('EAI-VL-1243', 'SYSTEM', sysdate, 'N', 999, 'N', 'Token not exist', 'Token not exist','Y', 'Y','Y', 0);</v>
      </c>
    </row>
    <row r="183" spans="1:6" x14ac:dyDescent="0.35">
      <c r="A183" s="2" t="s">
        <v>110</v>
      </c>
      <c r="B183" s="2" t="s">
        <v>414</v>
      </c>
      <c r="C183" s="2" t="s">
        <v>414</v>
      </c>
      <c r="D183" s="2" t="s">
        <v>4</v>
      </c>
      <c r="E183" s="2" t="s">
        <v>4</v>
      </c>
      <c r="F183" s="2" t="str">
        <f t="shared" si="2"/>
        <v>Insert into MT_ERROR_MAPPING(CD, CREATED_BY, CREATED_DT, IS_DELETE, IDX,IS_INACTIVE, NM, NM_ID, IS_ROLLBACK, IS_SYSTEM, IS_ERROR, VERSION) Values ('EAI-VL-1244', 'SYSTEM', sysdate, 'N', 999, 'N', 'Invalid token condition', 'Invalid token condition','Y', 'Y','Y', 0);</v>
      </c>
    </row>
    <row r="184" spans="1:6" x14ac:dyDescent="0.35">
      <c r="A184" s="2" t="s">
        <v>89</v>
      </c>
      <c r="B184" s="2" t="s">
        <v>415</v>
      </c>
      <c r="C184" s="2" t="s">
        <v>415</v>
      </c>
      <c r="D184" s="2" t="s">
        <v>4</v>
      </c>
      <c r="E184" s="2" t="s">
        <v>4</v>
      </c>
      <c r="F184" s="2" t="str">
        <f t="shared" si="2"/>
        <v>Insert into MT_ERROR_MAPPING(CD, CREATED_BY, CREATED_DT, IS_DELETE, IDX,IS_INACTIVE, NM, NM_ID, IS_ROLLBACK, IS_SYSTEM, IS_ERROR, VERSION) Values ('EAI-VL-1054', 'SYSTEM', sysdate, 'N', 999, 'N', 'Channel Type Not Exist', 'Channel Type Not Exist','Y', 'Y','Y', 0);</v>
      </c>
    </row>
    <row r="185" spans="1:6" x14ac:dyDescent="0.35">
      <c r="A185" s="2" t="s">
        <v>87</v>
      </c>
      <c r="B185" s="2" t="s">
        <v>291</v>
      </c>
      <c r="C185" s="2" t="s">
        <v>291</v>
      </c>
      <c r="D185" s="2" t="s">
        <v>4</v>
      </c>
      <c r="E185" s="2" t="s">
        <v>4</v>
      </c>
      <c r="F185" s="2" t="str">
        <f t="shared" si="2"/>
        <v>Insert into MT_ERROR_MAPPING(CD, CREATED_BY, CREATED_DT, IS_DELETE, IDX,IS_INACTIVE, NM, NM_ID, IS_ROLLBACK, IS_SYSTEM, IS_ERROR, VERSION) Values ('EAI-VL-1052', 'SYSTEM', sysdate, 'N', 999, 'N', 'Channel not exist', 'Channel not exist','Y', 'Y','Y', 0);</v>
      </c>
    </row>
    <row r="186" spans="1:6" x14ac:dyDescent="0.35">
      <c r="A186" s="2" t="s">
        <v>88</v>
      </c>
      <c r="B186" s="2" t="s">
        <v>416</v>
      </c>
      <c r="C186" s="2" t="s">
        <v>416</v>
      </c>
      <c r="D186" s="2" t="s">
        <v>4</v>
      </c>
      <c r="E186" s="2" t="s">
        <v>4</v>
      </c>
      <c r="F186" s="2" t="str">
        <f t="shared" si="2"/>
        <v>Insert into MT_ERROR_MAPPING(CD, CREATED_BY, CREATED_DT, IS_DELETE, IDX,IS_INACTIVE, NM, NM_ID, IS_ROLLBACK, IS_SYSTEM, IS_ERROR, VERSION) Values ('EAI-VL-1053', 'SYSTEM', sysdate, 'N', 999, 'N', 'Token channel already exist', 'Token channel already exist','Y', 'Y','Y', 0);</v>
      </c>
    </row>
    <row r="187" spans="1:6" x14ac:dyDescent="0.35">
      <c r="A187" s="2" t="s">
        <v>123</v>
      </c>
      <c r="B187" s="2" t="s">
        <v>417</v>
      </c>
      <c r="C187" s="2" t="s">
        <v>417</v>
      </c>
      <c r="D187" s="2" t="s">
        <v>4</v>
      </c>
      <c r="E187" s="2" t="s">
        <v>4</v>
      </c>
      <c r="F187" s="2" t="str">
        <f t="shared" si="2"/>
        <v>Insert into MT_ERROR_MAPPING(CD, CREATED_BY, CREATED_DT, IS_DELETE, IDX,IS_INACTIVE, NM, NM_ID, IS_ROLLBACK, IS_SYSTEM, IS_ERROR, VERSION) Values ('EAI-VL-1348', 'SYSTEM', sysdate, 'N', 999, 'N', 'Token belongs to other Corporate', 'Token belongs to other Corporate','Y', 'Y','Y', 0);</v>
      </c>
    </row>
    <row r="188" spans="1:6" x14ac:dyDescent="0.35">
      <c r="A188" s="2" t="s">
        <v>172</v>
      </c>
      <c r="B188" s="2" t="s">
        <v>418</v>
      </c>
      <c r="C188" s="2" t="s">
        <v>418</v>
      </c>
      <c r="D188" s="2" t="s">
        <v>4</v>
      </c>
      <c r="E188" s="2" t="s">
        <v>4</v>
      </c>
      <c r="F188" s="2" t="str">
        <f t="shared" si="2"/>
        <v>Insert into MT_ERROR_MAPPING(CD, CREATED_BY, CREATED_DT, IS_DELETE, IDX,IS_INACTIVE, NM, NM_ID, IS_ROLLBACK, IS_SYSTEM, IS_ERROR, VERSION) Values ('EAI-VL-3052', 'SYSTEM', sysdate, 'N', 999, 'N', 'Token channel not exist', 'Token channel not exist','Y', 'Y','Y', 0);</v>
      </c>
    </row>
    <row r="189" spans="1:6" x14ac:dyDescent="0.35">
      <c r="A189" s="2" t="s">
        <v>173</v>
      </c>
      <c r="B189" s="2" t="s">
        <v>419</v>
      </c>
      <c r="C189" s="2" t="s">
        <v>419</v>
      </c>
      <c r="D189" s="2" t="s">
        <v>4</v>
      </c>
      <c r="E189" s="2" t="s">
        <v>4</v>
      </c>
      <c r="F189" s="2" t="str">
        <f t="shared" si="2"/>
        <v>Insert into MT_ERROR_MAPPING(CD, CREATED_BY, CREATED_DT, IS_DELETE, IDX,IS_INACTIVE, NM, NM_ID, IS_ROLLBACK, IS_SYSTEM, IS_ERROR, VERSION) Values ('EAI-VL-3053', 'SYSTEM', sysdate, 'N', 999, 'N', 'User using this Token Channel still exist', 'User using this Token Channel still exist','Y', 'Y','Y', 0);</v>
      </c>
    </row>
    <row r="190" spans="1:6" x14ac:dyDescent="0.35">
      <c r="A190" s="2" t="s">
        <v>121</v>
      </c>
      <c r="B190" s="2" t="s">
        <v>420</v>
      </c>
      <c r="C190" s="2" t="s">
        <v>420</v>
      </c>
      <c r="D190" s="2" t="s">
        <v>4</v>
      </c>
      <c r="E190" s="2" t="s">
        <v>4</v>
      </c>
      <c r="F190" s="2" t="str">
        <f t="shared" si="2"/>
        <v>Insert into MT_ERROR_MAPPING(CD, CREATED_BY, CREATED_DT, IS_DELETE, IDX,IS_INACTIVE, NM, NM_ID, IS_ROLLBACK, IS_SYSTEM, IS_ERROR, VERSION) Values ('EAI-VL-1346', 'SYSTEM', sysdate, 'N', 999, 'N', 'Token cannot be use for channel', 'Token cannot be use for channel','Y', 'Y','Y', 0);</v>
      </c>
    </row>
    <row r="191" spans="1:6" x14ac:dyDescent="0.35">
      <c r="A191" s="2" t="s">
        <v>122</v>
      </c>
      <c r="B191" s="2" t="s">
        <v>421</v>
      </c>
      <c r="C191" s="2" t="s">
        <v>421</v>
      </c>
      <c r="D191" s="2" t="s">
        <v>4</v>
      </c>
      <c r="E191" s="2" t="s">
        <v>4</v>
      </c>
      <c r="F191" s="2" t="str">
        <f t="shared" si="2"/>
        <v>Insert into MT_ERROR_MAPPING(CD, CREATED_BY, CREATED_DT, IS_DELETE, IDX,IS_INACTIVE, NM, NM_ID, IS_ROLLBACK, IS_SYSTEM, IS_ERROR, VERSION) Values ('EAI-VL-1347', 'SYSTEM', sysdate, 'N', 999, 'N', 'Corporate not registered to channel', 'Corporate not registered to channel','Y', 'Y','Y', 0);</v>
      </c>
    </row>
    <row r="192" spans="1:6" x14ac:dyDescent="0.35">
      <c r="A192" s="2" t="s">
        <v>119</v>
      </c>
      <c r="B192" s="2" t="s">
        <v>290</v>
      </c>
      <c r="C192" s="2" t="s">
        <v>290</v>
      </c>
      <c r="D192" s="2" t="s">
        <v>4</v>
      </c>
      <c r="E192" s="2" t="s">
        <v>4</v>
      </c>
      <c r="F192" s="2" t="str">
        <f t="shared" si="2"/>
        <v>Insert into MT_ERROR_MAPPING(CD, CREATED_BY, CREATED_DT, IS_DELETE, IDX,IS_INACTIVE, NM, NM_ID, IS_ROLLBACK, IS_SYSTEM, IS_ERROR, VERSION) Values ('EAI-VL-1344', 'SYSTEM', sysdate, 'N', 999, 'N', 'Token does not belong to Corporate', 'Token does not belong to Corporate','Y', 'Y','Y', 0);</v>
      </c>
    </row>
    <row r="193" spans="1:6" x14ac:dyDescent="0.35">
      <c r="A193" s="2" t="s">
        <v>120</v>
      </c>
      <c r="B193" s="2" t="s">
        <v>422</v>
      </c>
      <c r="C193" s="2" t="s">
        <v>422</v>
      </c>
      <c r="D193" s="2" t="s">
        <v>4</v>
      </c>
      <c r="E193" s="2" t="s">
        <v>4</v>
      </c>
      <c r="F193" s="2" t="str">
        <f t="shared" si="2"/>
        <v>Insert into MT_ERROR_MAPPING(CD, CREATED_BY, CREATED_DT, IS_DELETE, IDX,IS_INACTIVE, NM, NM_ID, IS_ROLLBACK, IS_SYSTEM, IS_ERROR, VERSION) Values ('EAI-VL-1345', 'SYSTEM', sysdate, 'N', 999, 'N', 'Invalid Token Status/Condition', 'Invalid Token Status/Condition','Y', 'Y','Y', 0);</v>
      </c>
    </row>
    <row r="194" spans="1:6" x14ac:dyDescent="0.35">
      <c r="A194" s="2" t="s">
        <v>117</v>
      </c>
      <c r="B194" s="2" t="s">
        <v>423</v>
      </c>
      <c r="C194" s="2" t="s">
        <v>423</v>
      </c>
      <c r="D194" s="2" t="s">
        <v>4</v>
      </c>
      <c r="E194" s="2" t="s">
        <v>4</v>
      </c>
      <c r="F194" s="2" t="str">
        <f t="shared" si="2"/>
        <v>Insert into MT_ERROR_MAPPING(CD, CREATED_BY, CREATED_DT, IS_DELETE, IDX,IS_INACTIVE, NM, NM_ID, IS_ROLLBACK, IS_SYSTEM, IS_ERROR, VERSION) Values ('EAI-VL-1342', 'SYSTEM', sysdate, 'N', 999, 'N', 'Corporate User Channel already exist', 'Corporate User Channel already exist','Y', 'Y','Y', 0);</v>
      </c>
    </row>
    <row r="195" spans="1:6" x14ac:dyDescent="0.35">
      <c r="A195" s="2" t="s">
        <v>118</v>
      </c>
      <c r="B195" s="2" t="s">
        <v>291</v>
      </c>
      <c r="C195" s="2" t="s">
        <v>291</v>
      </c>
      <c r="D195" s="2" t="s">
        <v>4</v>
      </c>
      <c r="E195" s="2" t="s">
        <v>4</v>
      </c>
      <c r="F195" s="2" t="str">
        <f t="shared" si="2"/>
        <v>Insert into MT_ERROR_MAPPING(CD, CREATED_BY, CREATED_DT, IS_DELETE, IDX,IS_INACTIVE, NM, NM_ID, IS_ROLLBACK, IS_SYSTEM, IS_ERROR, VERSION) Values ('EAI-VL-1343', 'SYSTEM', sysdate, 'N', 999, 'N', 'Channel not exist', 'Channel not exist','Y', 'Y','Y', 0);</v>
      </c>
    </row>
    <row r="196" spans="1:6" x14ac:dyDescent="0.35">
      <c r="A196" s="2" t="s">
        <v>142</v>
      </c>
      <c r="B196" s="2" t="s">
        <v>424</v>
      </c>
      <c r="C196" s="2" t="s">
        <v>424</v>
      </c>
      <c r="D196" s="2" t="s">
        <v>4</v>
      </c>
      <c r="E196" s="2" t="s">
        <v>4</v>
      </c>
      <c r="F196" s="2" t="str">
        <f t="shared" si="2"/>
        <v>Insert into MT_ERROR_MAPPING(CD, CREATED_BY, CREATED_DT, IS_DELETE, IDX,IS_INACTIVE, NM, NM_ID, IS_ROLLBACK, IS_SYSTEM, IS_ERROR, VERSION) Values ('EAI-VL-2067', 'SYSTEM', sysdate, 'N', 999, 'N', 'Token Application is Over Limit', 'Token Application is Over Limit','Y', 'Y','Y', 0);</v>
      </c>
    </row>
    <row r="197" spans="1:6" x14ac:dyDescent="0.35">
      <c r="A197" s="2" t="s">
        <v>116</v>
      </c>
      <c r="B197" s="2" t="s">
        <v>324</v>
      </c>
      <c r="C197" s="2" t="s">
        <v>324</v>
      </c>
      <c r="D197" s="2" t="s">
        <v>4</v>
      </c>
      <c r="E197" s="2" t="s">
        <v>4</v>
      </c>
      <c r="F197" s="2" t="str">
        <f t="shared" si="2"/>
        <v>Insert into MT_ERROR_MAPPING(CD, CREATED_BY, CREATED_DT, IS_DELETE, IDX,IS_INACTIVE, NM, NM_ID, IS_ROLLBACK, IS_SYSTEM, IS_ERROR, VERSION) Values ('EAI-VL-1341', 'SYSTEM', sysdate, 'N', 999, 'N', 'Corporate User not exist', 'Corporate User not exist','Y', 'Y','Y', 0);</v>
      </c>
    </row>
    <row r="198" spans="1:6" x14ac:dyDescent="0.35">
      <c r="A198" s="2" t="s">
        <v>140</v>
      </c>
      <c r="B198" s="2" t="s">
        <v>425</v>
      </c>
      <c r="C198" s="2" t="s">
        <v>425</v>
      </c>
      <c r="D198" s="2" t="s">
        <v>4</v>
      </c>
      <c r="E198" s="2" t="s">
        <v>4</v>
      </c>
      <c r="F198" s="2" t="str">
        <f t="shared" si="2"/>
        <v>Insert into MT_ERROR_MAPPING(CD, CREATED_BY, CREATED_DT, IS_DELETE, IDX,IS_INACTIVE, NM, NM_ID, IS_ROLLBACK, IS_SYSTEM, IS_ERROR, VERSION) Values ('EAI-VL-2062', 'SYSTEM', sysdate, 'N', 999, 'N', 'Token Applications is over limit', 'Token Applications is over limit','Y', 'Y','Y', 0);</v>
      </c>
    </row>
    <row r="199" spans="1:6" x14ac:dyDescent="0.35">
      <c r="A199" s="2" t="s">
        <v>141</v>
      </c>
      <c r="B199" s="2" t="s">
        <v>426</v>
      </c>
      <c r="C199" s="2" t="s">
        <v>426</v>
      </c>
      <c r="D199" s="2" t="s">
        <v>4</v>
      </c>
      <c r="E199" s="2" t="s">
        <v>4</v>
      </c>
      <c r="F199" s="2" t="str">
        <f t="shared" si="2"/>
        <v>Insert into MT_ERROR_MAPPING(CD, CREATED_BY, CREATED_DT, IS_DELETE, IDX,IS_INACTIVE, NM, NM_ID, IS_ROLLBACK, IS_SYSTEM, IS_ERROR, VERSION) Values ('EAI-VL-2063', 'SYSTEM', sysdate, 'N', 999, 'N', 'Max Token supported in license will be exceeded with this import operation', 'Max Token supported in license will be exceeded with this import operation','Y', 'Y','Y', 0);</v>
      </c>
    </row>
    <row r="200" spans="1:6" x14ac:dyDescent="0.35">
      <c r="A200" s="2" t="s">
        <v>188</v>
      </c>
      <c r="B200" s="2" t="s">
        <v>427</v>
      </c>
      <c r="C200" s="2" t="s">
        <v>427</v>
      </c>
      <c r="D200" s="2" t="s">
        <v>4</v>
      </c>
      <c r="E200" s="2" t="s">
        <v>4</v>
      </c>
      <c r="F200" s="2" t="str">
        <f t="shared" si="2"/>
        <v>Insert into MT_ERROR_MAPPING(CD, CREATED_BY, CREATED_DT, IS_DELETE, IDX,IS_INACTIVE, NM, NM_ID, IS_ROLLBACK, IS_SYSTEM, IS_ERROR, VERSION) Values ('EAI-VL-7031', 'SYSTEM', sysdate, 'N', 999, 'N', 'Error on AAL2Unlock', 'Error on AAL2Unlock','Y', 'Y','Y', 0);</v>
      </c>
    </row>
    <row r="201" spans="1:6" x14ac:dyDescent="0.35">
      <c r="A201" s="2" t="s">
        <v>108</v>
      </c>
      <c r="B201" s="2" t="s">
        <v>428</v>
      </c>
      <c r="C201" s="2" t="s">
        <v>428</v>
      </c>
      <c r="D201" s="2" t="s">
        <v>4</v>
      </c>
      <c r="E201" s="2" t="s">
        <v>4</v>
      </c>
      <c r="F201" s="2" t="str">
        <f t="shared" si="2"/>
        <v>Insert into MT_ERROR_MAPPING(CD, CREATED_BY, CREATED_DT, IS_DELETE, IDX,IS_INACTIVE, NM, NM_ID, IS_ROLLBACK, IS_SYSTEM, IS_ERROR, VERSION) Values ('EAI-VL-1242', 'SYSTEM', sysdate, 'N', 999, 'N', 'Corporate Token already exist', 'Corporate Token already exist','Y', 'Y','Y', 0);</v>
      </c>
    </row>
    <row r="202" spans="1:6" x14ac:dyDescent="0.35">
      <c r="A202" s="2" t="s">
        <v>107</v>
      </c>
      <c r="B202" s="2" t="s">
        <v>295</v>
      </c>
      <c r="C202" s="2" t="s">
        <v>295</v>
      </c>
      <c r="D202" s="2" t="s">
        <v>4</v>
      </c>
      <c r="E202" s="2" t="s">
        <v>4</v>
      </c>
      <c r="F202" s="2" t="str">
        <f t="shared" ref="F202:F264" si="3">"Insert into MT_ERROR_MAPPING(CD, CREATED_BY, CREATED_DT, IS_DELETE, IDX,IS_INACTIVE, NM, NM_ID, IS_ROLLBACK, IS_SYSTEM, IS_ERROR, VERSION) Values ('" &amp; A202 &amp; "', 'SYSTEM', sysdate, 'N', 999, 'N', '" &amp; B202 &amp; "', '" &amp; C202 &amp; "','" &amp; D202 &amp; "', 'Y','" &amp; E202 &amp; "', 0);"</f>
        <v>Insert into MT_ERROR_MAPPING(CD, CREATED_BY, CREATED_DT, IS_DELETE, IDX,IS_INACTIVE, NM, NM_ID, IS_ROLLBACK, IS_SYSTEM, IS_ERROR, VERSION) Values ('EAI-VL-1241', 'SYSTEM', sysdate, 'N', 999, 'N', 'Corporate not exist', 'Corporate not exist','Y', 'Y','Y', 0);</v>
      </c>
    </row>
    <row r="203" spans="1:6" x14ac:dyDescent="0.35">
      <c r="A203" s="2" t="s">
        <v>101</v>
      </c>
      <c r="B203" s="2" t="s">
        <v>429</v>
      </c>
      <c r="C203" s="2" t="s">
        <v>429</v>
      </c>
      <c r="D203" s="2" t="s">
        <v>4</v>
      </c>
      <c r="E203" s="2" t="s">
        <v>4</v>
      </c>
      <c r="F203" s="2" t="str">
        <f t="shared" si="3"/>
        <v>Insert into MT_ERROR_MAPPING(CD, CREATED_BY, CREATED_DT, IS_DELETE, IDX,IS_INACTIVE, NM, NM_ID, IS_ROLLBACK, IS_SYSTEM, IS_ERROR, VERSION) Values ('EAI-VL-1232', 'SYSTEM', sysdate, 'N', 999, 'N', 'Corporate user already exist', 'Corporate user already exist','Y', 'Y','Y', 0);</v>
      </c>
    </row>
    <row r="204" spans="1:6" x14ac:dyDescent="0.35">
      <c r="A204" s="2" t="s">
        <v>102</v>
      </c>
      <c r="B204" s="2" t="s">
        <v>430</v>
      </c>
      <c r="C204" s="2" t="s">
        <v>430</v>
      </c>
      <c r="D204" s="2" t="s">
        <v>4</v>
      </c>
      <c r="E204" s="2" t="s">
        <v>4</v>
      </c>
      <c r="F204" s="2" t="str">
        <f t="shared" si="3"/>
        <v>Insert into MT_ERROR_MAPPING(CD, CREATED_BY, CREATED_DT, IS_DELETE, IDX,IS_INACTIVE, NM, NM_ID, IS_ROLLBACK, IS_SYSTEM, IS_ERROR, VERSION) Values ('EAI-VL-1233', 'SYSTEM', sysdate, 'N', 999, 'N', 'Corporate token not exist', 'Corporate token not exist','Y', 'Y','Y', 0);</v>
      </c>
    </row>
    <row r="205" spans="1:6" x14ac:dyDescent="0.35">
      <c r="A205" s="2" t="s">
        <v>103</v>
      </c>
      <c r="B205" s="2" t="s">
        <v>334</v>
      </c>
      <c r="C205" s="2" t="s">
        <v>334</v>
      </c>
      <c r="D205" s="2" t="s">
        <v>4</v>
      </c>
      <c r="E205" s="2" t="s">
        <v>4</v>
      </c>
      <c r="F205" s="2" t="str">
        <f t="shared" si="3"/>
        <v>Insert into MT_ERROR_MAPPING(CD, CREATED_BY, CREATED_DT, IS_DELETE, IDX,IS_INACTIVE, NM, NM_ID, IS_ROLLBACK, IS_SYSTEM, IS_ERROR, VERSION) Values ('EAI-VL-1234', 'SYSTEM', sysdate, 'N', 999, 'N', 'Invalid token status/condition', 'Invalid token status/condition','Y', 'Y','Y', 0);</v>
      </c>
    </row>
    <row r="206" spans="1:6" x14ac:dyDescent="0.35">
      <c r="A206" s="2" t="s">
        <v>104</v>
      </c>
      <c r="B206" s="2" t="s">
        <v>369</v>
      </c>
      <c r="C206" s="2" t="s">
        <v>369</v>
      </c>
      <c r="D206" s="2" t="s">
        <v>4</v>
      </c>
      <c r="E206" s="2" t="s">
        <v>4</v>
      </c>
      <c r="F206" s="2" t="str">
        <f t="shared" si="3"/>
        <v>Insert into MT_ERROR_MAPPING(CD, CREATED_BY, CREATED_DT, IS_DELETE, IDX,IS_INACTIVE, NM, NM_ID, IS_ROLLBACK, IS_SYSTEM, IS_ERROR, VERSION) Values ('EAI-VL-1235', 'SYSTEM', sysdate, 'N', 999, 'N', 'Corporate Super User not exist', 'Corporate Super User not exist','Y', 'Y','Y', 0);</v>
      </c>
    </row>
    <row r="207" spans="1:6" x14ac:dyDescent="0.35">
      <c r="A207" s="2" t="s">
        <v>85</v>
      </c>
      <c r="B207" s="2" t="s">
        <v>431</v>
      </c>
      <c r="C207" s="2" t="s">
        <v>431</v>
      </c>
      <c r="D207" s="2" t="s">
        <v>4</v>
      </c>
      <c r="E207" s="2" t="s">
        <v>4</v>
      </c>
      <c r="F207" s="2" t="str">
        <f t="shared" si="3"/>
        <v>Insert into MT_ERROR_MAPPING(CD, CREATED_BY, CREATED_DT, IS_DELETE, IDX,IS_INACTIVE, NM, NM_ID, IS_ROLLBACK, IS_SYSTEM, IS_ERROR, VERSION) Values ('EAI-VL-1041', 'SYSTEM', sysdate, 'N', 999, 'N', 'Token Group already exist', 'Token Group already exist','Y', 'Y','Y', 0);</v>
      </c>
    </row>
    <row r="208" spans="1:6" x14ac:dyDescent="0.35">
      <c r="A208" s="2" t="s">
        <v>105</v>
      </c>
      <c r="B208" s="2" t="s">
        <v>432</v>
      </c>
      <c r="C208" s="2" t="s">
        <v>432</v>
      </c>
      <c r="D208" s="2" t="s">
        <v>4</v>
      </c>
      <c r="E208" s="2" t="s">
        <v>4</v>
      </c>
      <c r="F208" s="2" t="str">
        <f t="shared" si="3"/>
        <v>Insert into MT_ERROR_MAPPING(CD, CREATED_BY, CREATED_DT, IS_DELETE, IDX,IS_INACTIVE, NM, NM_ID, IS_ROLLBACK, IS_SYSTEM, IS_ERROR, VERSION) Values ('EAI-VL-1236', 'SYSTEM', sysdate, 'N', 999, 'N', 'Invalid Super User', 'Invalid Super User','Y', 'Y','Y', 0);</v>
      </c>
    </row>
    <row r="209" spans="1:6" x14ac:dyDescent="0.35">
      <c r="A209" s="2" t="s">
        <v>106</v>
      </c>
      <c r="B209" s="2" t="s">
        <v>433</v>
      </c>
      <c r="C209" s="2" t="s">
        <v>433</v>
      </c>
      <c r="D209" s="2" t="s">
        <v>4</v>
      </c>
      <c r="E209" s="2" t="s">
        <v>4</v>
      </c>
      <c r="F209" s="2" t="str">
        <f t="shared" si="3"/>
        <v>Insert into MT_ERROR_MAPPING(CD, CREATED_BY, CREATED_DT, IS_DELETE, IDX,IS_INACTIVE, NM, NM_ID, IS_ROLLBACK, IS_SYSTEM, IS_ERROR, VERSION) Values ('EAI-VL-1237', 'SYSTEM', sysdate, 'N', 999, 'N', 'Super User has invalid status', 'Super User has invalid status','Y', 'Y','Y', 0);</v>
      </c>
    </row>
    <row r="210" spans="1:6" x14ac:dyDescent="0.35">
      <c r="A210" s="2" t="s">
        <v>133</v>
      </c>
      <c r="B210" s="2" t="s">
        <v>434</v>
      </c>
      <c r="C210" s="2" t="s">
        <v>434</v>
      </c>
      <c r="D210" s="2" t="s">
        <v>4</v>
      </c>
      <c r="E210" s="2" t="s">
        <v>4</v>
      </c>
      <c r="F210" s="2" t="str">
        <f t="shared" si="3"/>
        <v>Insert into MT_ERROR_MAPPING(CD, CREATED_BY, CREATED_DT, IS_DELETE, IDX,IS_INACTIVE, NM, NM_ID, IS_ROLLBACK, IS_SYSTEM, IS_ERROR, VERSION) Values ('EAI-VL-2031', 'SYSTEM', sysdate, 'N', 999, 'N', 'Agent ID not exist', 'Agent ID not exist','Y', 'Y','Y', 0);</v>
      </c>
    </row>
    <row r="211" spans="1:6" x14ac:dyDescent="0.35">
      <c r="A211" s="2" t="s">
        <v>134</v>
      </c>
      <c r="B211" s="2" t="s">
        <v>415</v>
      </c>
      <c r="C211" s="2" t="s">
        <v>415</v>
      </c>
      <c r="D211" s="2" t="s">
        <v>4</v>
      </c>
      <c r="E211" s="2" t="s">
        <v>4</v>
      </c>
      <c r="F211" s="2" t="str">
        <f t="shared" si="3"/>
        <v>Insert into MT_ERROR_MAPPING(CD, CREATED_BY, CREATED_DT, IS_DELETE, IDX,IS_INACTIVE, NM, NM_ID, IS_ROLLBACK, IS_SYSTEM, IS_ERROR, VERSION) Values ('EAI-VL-2032', 'SYSTEM', sysdate, 'N', 999, 'N', 'Channel Type Not Exist', 'Channel Type Not Exist','Y', 'Y','Y', 0);</v>
      </c>
    </row>
    <row r="212" spans="1:6" x14ac:dyDescent="0.35">
      <c r="A212" s="2" t="s">
        <v>186</v>
      </c>
      <c r="B212" s="2" t="s">
        <v>435</v>
      </c>
      <c r="C212" s="2" t="s">
        <v>435</v>
      </c>
      <c r="D212" s="2" t="s">
        <v>4</v>
      </c>
      <c r="E212" s="2" t="s">
        <v>4</v>
      </c>
      <c r="F212" s="2" t="str">
        <f t="shared" si="3"/>
        <v>Insert into MT_ERROR_MAPPING(CD, CREATED_BY, CREATED_DT, IS_DELETE, IDX,IS_INACTIVE, NM, NM_ID, IS_ROLLBACK, IS_SYSTEM, IS_ERROR, VERSION) Values ('EAI-VL-7001', 'SYSTEM', sysdate, 'N', 999, 'N', 'Token Blob no Exist', 'Token Blob no Exist','Y', 'Y','Y', 0);</v>
      </c>
    </row>
    <row r="213" spans="1:6" x14ac:dyDescent="0.35">
      <c r="A213" s="2" t="s">
        <v>100</v>
      </c>
      <c r="B213" s="2" t="s">
        <v>295</v>
      </c>
      <c r="C213" s="2" t="s">
        <v>295</v>
      </c>
      <c r="D213" s="2" t="s">
        <v>4</v>
      </c>
      <c r="E213" s="2" t="s">
        <v>4</v>
      </c>
      <c r="F213" s="2" t="str">
        <f t="shared" si="3"/>
        <v>Insert into MT_ERROR_MAPPING(CD, CREATED_BY, CREATED_DT, IS_DELETE, IDX,IS_INACTIVE, NM, NM_ID, IS_ROLLBACK, IS_SYSTEM, IS_ERROR, VERSION) Values ('EAI-VL-1231', 'SYSTEM', sysdate, 'N', 999, 'N', 'Corporate not exist', 'Corporate not exist','Y', 'Y','Y', 0);</v>
      </c>
    </row>
    <row r="214" spans="1:6" x14ac:dyDescent="0.35">
      <c r="A214" s="2" t="s">
        <v>83</v>
      </c>
      <c r="B214" s="2" t="s">
        <v>436</v>
      </c>
      <c r="C214" s="2" t="s">
        <v>436</v>
      </c>
      <c r="D214" s="2" t="s">
        <v>4</v>
      </c>
      <c r="E214" s="2" t="s">
        <v>4</v>
      </c>
      <c r="F214" s="2" t="str">
        <f t="shared" si="3"/>
        <v>Insert into MT_ERROR_MAPPING(CD, CREATED_BY, CREATED_DT, IS_DELETE, IDX,IS_INACTIVE, NM, NM_ID, IS_ROLLBACK, IS_SYSTEM, IS_ERROR, VERSION) Values ('EAI-VL-1026', 'SYSTEM', sysdate, 'N', 999, 'N', 'Customer Retail Channel is blocked', 'Customer Retail Channel is blocked','Y', 'Y','Y', 0);</v>
      </c>
    </row>
    <row r="215" spans="1:6" x14ac:dyDescent="0.35">
      <c r="A215" s="2" t="s">
        <v>82</v>
      </c>
      <c r="B215" s="2" t="s">
        <v>437</v>
      </c>
      <c r="C215" s="2" t="s">
        <v>437</v>
      </c>
      <c r="D215" s="2" t="s">
        <v>4</v>
      </c>
      <c r="E215" s="2" t="s">
        <v>4</v>
      </c>
      <c r="F215" s="2" t="str">
        <f t="shared" si="3"/>
        <v>Insert into MT_ERROR_MAPPING(CD, CREATED_BY, CREATED_DT, IS_DELETE, IDX,IS_INACTIVE, NM, NM_ID, IS_ROLLBACK, IS_SYSTEM, IS_ERROR, VERSION) Values ('EAI-VL-1025', 'SYSTEM', sysdate, 'N', 999, 'N', 'Customer Retail Channel not active', 'Customer Retail Channel not active','Y', 'Y','Y', 0);</v>
      </c>
    </row>
    <row r="216" spans="1:6" x14ac:dyDescent="0.35">
      <c r="A216" s="2" t="s">
        <v>81</v>
      </c>
      <c r="B216" s="2" t="s">
        <v>438</v>
      </c>
      <c r="C216" s="2" t="s">
        <v>438</v>
      </c>
      <c r="D216" s="2" t="s">
        <v>4</v>
      </c>
      <c r="E216" s="2" t="s">
        <v>4</v>
      </c>
      <c r="F216" s="2" t="str">
        <f t="shared" si="3"/>
        <v>Insert into MT_ERROR_MAPPING(CD, CREATED_BY, CREATED_DT, IS_DELETE, IDX,IS_INACTIVE, NM, NM_ID, IS_ROLLBACK, IS_SYSTEM, IS_ERROR, VERSION) Values ('EAI-VL-1024', 'SYSTEM', sysdate, 'N', 999, 'N', 'Customer Retail is blocked', 'Customer Retail is blocked','Y', 'Y','Y', 0);</v>
      </c>
    </row>
    <row r="217" spans="1:6" x14ac:dyDescent="0.35">
      <c r="A217" s="2" t="s">
        <v>80</v>
      </c>
      <c r="B217" s="2" t="s">
        <v>439</v>
      </c>
      <c r="C217" s="2" t="s">
        <v>439</v>
      </c>
      <c r="D217" s="2" t="s">
        <v>4</v>
      </c>
      <c r="E217" s="2" t="s">
        <v>4</v>
      </c>
      <c r="F217" s="2" t="str">
        <f t="shared" si="3"/>
        <v>Insert into MT_ERROR_MAPPING(CD, CREATED_BY, CREATED_DT, IS_DELETE, IDX,IS_INACTIVE, NM, NM_ID, IS_ROLLBACK, IS_SYSTEM, IS_ERROR, VERSION) Values ('EAI-VL-1023', 'SYSTEM', sysdate, 'N', 999, 'N', 'Customer Retail not active', 'Customer Retail not active','Y', 'Y','Y', 0);</v>
      </c>
    </row>
    <row r="218" spans="1:6" x14ac:dyDescent="0.35">
      <c r="A218" s="2" t="s">
        <v>84</v>
      </c>
      <c r="B218" s="2" t="s">
        <v>415</v>
      </c>
      <c r="C218" s="2" t="s">
        <v>415</v>
      </c>
      <c r="D218" s="2" t="s">
        <v>4</v>
      </c>
      <c r="E218" s="2" t="s">
        <v>4</v>
      </c>
      <c r="F218" s="2" t="str">
        <f t="shared" si="3"/>
        <v>Insert into MT_ERROR_MAPPING(CD, CREATED_BY, CREATED_DT, IS_DELETE, IDX,IS_INACTIVE, NM, NM_ID, IS_ROLLBACK, IS_SYSTEM, IS_ERROR, VERSION) Values ('EAI-VL-1033', 'SYSTEM', sysdate, 'N', 999, 'N', 'Channel Type Not Exist', 'Channel Type Not Exist','Y', 'Y','Y', 0);</v>
      </c>
    </row>
    <row r="219" spans="1:6" x14ac:dyDescent="0.35">
      <c r="A219" s="2" t="s">
        <v>223</v>
      </c>
      <c r="B219" s="2" t="s">
        <v>440</v>
      </c>
      <c r="C219" s="2" t="s">
        <v>440</v>
      </c>
      <c r="D219" s="2" t="s">
        <v>4</v>
      </c>
      <c r="E219" s="2" t="s">
        <v>4</v>
      </c>
      <c r="F219" s="2" t="str">
        <f t="shared" si="3"/>
        <v>Insert into MT_ERROR_MAPPING(CD, CREATED_BY, CREATED_DT, IS_DELETE, IDX,IS_INACTIVE, NM, NM_ID, IS_ROLLBACK, IS_SYSTEM, IS_ERROR, VERSION) Values ('EAI-VL-8147', 'SYSTEM', sysdate, 'N', 999, 'N', 'Invalid Activation Code Pointer', 'Invalid Activation Code Pointer','Y', 'Y','Y', 0);</v>
      </c>
    </row>
    <row r="220" spans="1:6" x14ac:dyDescent="0.35">
      <c r="A220" s="2" t="s">
        <v>221</v>
      </c>
      <c r="B220" s="2" t="s">
        <v>441</v>
      </c>
      <c r="C220" s="2" t="s">
        <v>441</v>
      </c>
      <c r="D220" s="2" t="s">
        <v>4</v>
      </c>
      <c r="E220" s="2" t="s">
        <v>4</v>
      </c>
      <c r="F220" s="2" t="str">
        <f t="shared" si="3"/>
        <v>Insert into MT_ERROR_MAPPING(CD, CREATED_BY, CREATED_DT, IS_DELETE, IDX,IS_INACTIVE, NM, NM_ID, IS_ROLLBACK, IS_SYSTEM, IS_ERROR, VERSION) Values ('EAI-VL-8145', 'SYSTEM', sysdate, 'N', 999, 'N', 'Invalid Challenge Message Pointer', 'Invalid Challenge Message Pointer','Y', 'Y','Y', 0);</v>
      </c>
    </row>
    <row r="221" spans="1:6" x14ac:dyDescent="0.35">
      <c r="A221" s="2" t="s">
        <v>222</v>
      </c>
      <c r="B221" s="2" t="s">
        <v>442</v>
      </c>
      <c r="C221" s="2" t="s">
        <v>442</v>
      </c>
      <c r="D221" s="2" t="s">
        <v>4</v>
      </c>
      <c r="E221" s="2" t="s">
        <v>4</v>
      </c>
      <c r="F221" s="2" t="str">
        <f t="shared" si="3"/>
        <v>Insert into MT_ERROR_MAPPING(CD, CREATED_BY, CREATED_DT, IS_DELETE, IDX,IS_INACTIVE, NM, NM_ID, IS_ROLLBACK, IS_SYSTEM, IS_ERROR, VERSION) Values ('EAI-VL-8146', 'SYSTEM', sysdate, 'N', 999, 'N', 'Invalid Master Key Pointer', 'Invalid Master Key Pointer','Y', 'Y','Y', 0);</v>
      </c>
    </row>
    <row r="222" spans="1:6" x14ac:dyDescent="0.35">
      <c r="A222" s="2" t="s">
        <v>99</v>
      </c>
      <c r="B222" s="2" t="s">
        <v>443</v>
      </c>
      <c r="C222" s="2" t="s">
        <v>443</v>
      </c>
      <c r="D222" s="2" t="s">
        <v>4</v>
      </c>
      <c r="E222" s="2" t="s">
        <v>4</v>
      </c>
      <c r="F222" s="2" t="str">
        <f t="shared" si="3"/>
        <v>Insert into MT_ERROR_MAPPING(CD, CREATED_BY, CREATED_DT, IS_DELETE, IDX,IS_INACTIVE, NM, NM_ID, IS_ROLLBACK, IS_SYSTEM, IS_ERROR, VERSION) Values ('EAI-VL-1221', 'SYSTEM', sysdate, 'N', 999, 'N', 'Corporate already exist', 'Corporate already exist','Y', 'Y','Y', 0);</v>
      </c>
    </row>
    <row r="223" spans="1:6" x14ac:dyDescent="0.35">
      <c r="A223" s="2" t="s">
        <v>219</v>
      </c>
      <c r="B223" s="2" t="s">
        <v>444</v>
      </c>
      <c r="C223" s="2" t="s">
        <v>444</v>
      </c>
      <c r="D223" s="2" t="s">
        <v>4</v>
      </c>
      <c r="E223" s="2" t="s">
        <v>4</v>
      </c>
      <c r="F223" s="2" t="str">
        <f t="shared" si="3"/>
        <v>Insert into MT_ERROR_MAPPING(CD, CREATED_BY, CREATED_DT, IS_DELETE, IDX,IS_INACTIVE, NM, NM_ID, IS_ROLLBACK, IS_SYSTEM, IS_ERROR, VERSION) Values ('EAI-VL-8143', 'SYSTEM', sysdate, 'N', 999, 'N', 'Invalid Host Date Time Pointer', 'Invalid Host Date Time Pointer','Y', 'Y','Y', 0);</v>
      </c>
    </row>
    <row r="224" spans="1:6" x14ac:dyDescent="0.35">
      <c r="A224" s="2" t="s">
        <v>220</v>
      </c>
      <c r="B224" s="2" t="s">
        <v>445</v>
      </c>
      <c r="C224" s="2" t="s">
        <v>445</v>
      </c>
      <c r="D224" s="2" t="s">
        <v>4</v>
      </c>
      <c r="E224" s="2" t="s">
        <v>4</v>
      </c>
      <c r="F224" s="2" t="str">
        <f t="shared" si="3"/>
        <v>Insert into MT_ERROR_MAPPING(CD, CREATED_BY, CREATED_DT, IS_DELETE, IDX,IS_INACTIVE, NM, NM_ID, IS_ROLLBACK, IS_SYSTEM, IS_ERROR, VERSION) Values ('EAI-VL-8144', 'SYSTEM', sysdate, 'N', 999, 'N', 'Invalid Clock Shift Pointer', 'Invalid Clock Shift Pointer','Y', 'Y','Y', 0);</v>
      </c>
    </row>
    <row r="225" spans="1:6" x14ac:dyDescent="0.35">
      <c r="A225" s="2" t="s">
        <v>217</v>
      </c>
      <c r="B225" s="2" t="s">
        <v>446</v>
      </c>
      <c r="C225" s="2" t="s">
        <v>446</v>
      </c>
      <c r="D225" s="2" t="s">
        <v>4</v>
      </c>
      <c r="E225" s="2" t="s">
        <v>4</v>
      </c>
      <c r="F225" s="2" t="str">
        <f t="shared" si="3"/>
        <v>Insert into MT_ERROR_MAPPING(CD, CREATED_BY, CREATED_DT, IS_DELETE, IDX,IS_INACTIVE, NM, NM_ID, IS_ROLLBACK, IS_SYSTEM, IS_ERROR, VERSION) Values ('EAI-VL-8141', 'SYSTEM', sysdate, 'N', 999, 'N', 'Invalid Field Count', 'Invalid Field Count','Y', 'Y','Y', 0);</v>
      </c>
    </row>
    <row r="226" spans="1:6" x14ac:dyDescent="0.35">
      <c r="A226" s="2" t="s">
        <v>218</v>
      </c>
      <c r="B226" s="2" t="s">
        <v>447</v>
      </c>
      <c r="C226" s="2" t="s">
        <v>447</v>
      </c>
      <c r="D226" s="2" t="s">
        <v>4</v>
      </c>
      <c r="E226" s="2" t="s">
        <v>4</v>
      </c>
      <c r="F226" s="2" t="str">
        <f t="shared" si="3"/>
        <v>Insert into MT_ERROR_MAPPING(CD, CREATED_BY, CREATED_DT, IS_DELETE, IDX,IS_INACTIVE, NM, NM_ID, IS_ROLLBACK, IS_SYSTEM, IS_ERROR, VERSION) Values ('EAI-VL-8142', 'SYSTEM', sysdate, 'N', 999, 'N', 'Invalid Test Code Pointer', 'Invalid Test Code Pointer','Y', 'Y','Y', 0);</v>
      </c>
    </row>
    <row r="227" spans="1:6" x14ac:dyDescent="0.35">
      <c r="A227" s="2" t="s">
        <v>216</v>
      </c>
      <c r="B227" s="2" t="s">
        <v>448</v>
      </c>
      <c r="C227" s="2" t="s">
        <v>448</v>
      </c>
      <c r="D227" s="2" t="s">
        <v>4</v>
      </c>
      <c r="E227" s="2" t="s">
        <v>4</v>
      </c>
      <c r="F227" s="2" t="str">
        <f t="shared" si="3"/>
        <v>Insert into MT_ERROR_MAPPING(CD, CREATED_BY, CREATED_DT, IS_DELETE, IDX,IS_INACTIVE, NM, NM_ID, IS_ROLLBACK, IS_SYSTEM, IS_ERROR, VERSION) Values ('EAI-VL-8140', 'SYSTEM', sysdate, 'N', 999, 'N', 'Challenge Corrupted', 'Challenge Corrupted','Y', 'Y','Y', 0);</v>
      </c>
    </row>
    <row r="228" spans="1:6" x14ac:dyDescent="0.35">
      <c r="A228" s="2" t="s">
        <v>135</v>
      </c>
      <c r="B228" s="2" t="s">
        <v>412</v>
      </c>
      <c r="C228" s="2" t="s">
        <v>412</v>
      </c>
      <c r="D228" s="2" t="s">
        <v>4</v>
      </c>
      <c r="E228" s="2" t="s">
        <v>4</v>
      </c>
      <c r="F228" s="2" t="str">
        <f t="shared" si="3"/>
        <v>Insert into MT_ERROR_MAPPING(CD, CREATED_BY, CREATED_DT, IS_DELETE, IDX,IS_INACTIVE, NM, NM_ID, IS_ROLLBACK, IS_SYSTEM, IS_ERROR, VERSION) Values ('EAI-VL-2041', 'SYSTEM', sysdate, 'N', 999, 'N', 'Token Group not exist', 'Token Group not exist','Y', 'Y','Y', 0);</v>
      </c>
    </row>
    <row r="229" spans="1:6" x14ac:dyDescent="0.35">
      <c r="A229" s="2" t="s">
        <v>138</v>
      </c>
      <c r="B229" s="2" t="s">
        <v>449</v>
      </c>
      <c r="C229" s="2" t="s">
        <v>449</v>
      </c>
      <c r="D229" s="2" t="s">
        <v>4</v>
      </c>
      <c r="E229" s="2" t="s">
        <v>4</v>
      </c>
      <c r="F229" s="2" t="str">
        <f t="shared" si="3"/>
        <v>Insert into MT_ERROR_MAPPING(CD, CREATED_BY, CREATED_DT, IS_DELETE, IDX,IS_INACTIVE, NM, NM_ID, IS_ROLLBACK, IS_SYSTEM, IS_ERROR, VERSION) Values ('EAI-VL-2044', 'SYSTEM', sysdate, 'N', 999, 'N', 'Invalid token status', 'Invalid token status','Y', 'Y','Y', 0);</v>
      </c>
    </row>
    <row r="230" spans="1:6" x14ac:dyDescent="0.35">
      <c r="A230" s="2" t="s">
        <v>139</v>
      </c>
      <c r="B230" s="2" t="s">
        <v>450</v>
      </c>
      <c r="C230" s="2" t="s">
        <v>450</v>
      </c>
      <c r="D230" s="2" t="s">
        <v>4</v>
      </c>
      <c r="E230" s="2" t="s">
        <v>4</v>
      </c>
      <c r="F230" s="2" t="str">
        <f t="shared" si="3"/>
        <v>Insert into MT_ERROR_MAPPING(CD, CREATED_BY, CREATED_DT, IS_DELETE, IDX,IS_INACTIVE, NM, NM_ID, IS_ROLLBACK, IS_SYSTEM, IS_ERROR, VERSION) Values ('EAI-VL-2045', 'SYSTEM', sysdate, 'N', 999, 'N', 'Invalid Token condition', 'Invalid Token condition','Y', 'Y','Y', 0);</v>
      </c>
    </row>
    <row r="231" spans="1:6" x14ac:dyDescent="0.35">
      <c r="A231" s="2" t="s">
        <v>136</v>
      </c>
      <c r="B231" s="2" t="s">
        <v>307</v>
      </c>
      <c r="C231" s="2" t="s">
        <v>307</v>
      </c>
      <c r="D231" s="2" t="s">
        <v>4</v>
      </c>
      <c r="E231" s="2" t="s">
        <v>4</v>
      </c>
      <c r="F231" s="2" t="str">
        <f t="shared" si="3"/>
        <v>Insert into MT_ERROR_MAPPING(CD, CREATED_BY, CREATED_DT, IS_DELETE, IDX,IS_INACTIVE, NM, NM_ID, IS_ROLLBACK, IS_SYSTEM, IS_ERROR, VERSION) Values ('EAI-VL-2042', 'SYSTEM', sysdate, 'N', 999, 'N', 'Token not exist', 'Token not exist','Y', 'Y','Y', 0);</v>
      </c>
    </row>
    <row r="232" spans="1:6" x14ac:dyDescent="0.35">
      <c r="A232" s="2" t="s">
        <v>137</v>
      </c>
      <c r="B232" s="2" t="s">
        <v>451</v>
      </c>
      <c r="C232" s="2" t="s">
        <v>451</v>
      </c>
      <c r="D232" s="2" t="s">
        <v>4</v>
      </c>
      <c r="E232" s="2" t="s">
        <v>4</v>
      </c>
      <c r="F232" s="2" t="str">
        <f t="shared" si="3"/>
        <v>Insert into MT_ERROR_MAPPING(CD, CREATED_BY, CREATED_DT, IS_DELETE, IDX,IS_INACTIVE, NM, NM_ID, IS_ROLLBACK, IS_SYSTEM, IS_ERROR, VERSION) Values ('EAI-VL-2043', 'SYSTEM', sysdate, 'N', 999, 'N', 'Invalid Old Token condition', 'Invalid Old Token condition','Y', 'Y','Y', 0);</v>
      </c>
    </row>
    <row r="233" spans="1:6" x14ac:dyDescent="0.35">
      <c r="A233" s="2" t="s">
        <v>187</v>
      </c>
      <c r="B233" s="2" t="s">
        <v>452</v>
      </c>
      <c r="C233" s="2" t="s">
        <v>452</v>
      </c>
      <c r="D233" s="2" t="s">
        <v>4</v>
      </c>
      <c r="E233" s="2" t="s">
        <v>4</v>
      </c>
      <c r="F233" s="2" t="str">
        <f t="shared" si="3"/>
        <v>Insert into MT_ERROR_MAPPING(CD, CREATED_BY, CREATED_DT, IS_DELETE, IDX,IS_INACTIVE, NM, NM_ID, IS_ROLLBACK, IS_SYSTEM, IS_ERROR, VERSION) Values ('EAI-VL-7011', 'SYSTEM', sysdate, 'N', 999, 'N', 'Token BLOB Map Error', 'Token BLOB Map Error','Y', 'Y','Y', 0);</v>
      </c>
    </row>
    <row r="234" spans="1:6" x14ac:dyDescent="0.35">
      <c r="A234" s="2" t="s">
        <v>74</v>
      </c>
      <c r="B234" s="2" t="s">
        <v>453</v>
      </c>
      <c r="C234" s="2" t="s">
        <v>453</v>
      </c>
      <c r="D234" s="2" t="s">
        <v>4</v>
      </c>
      <c r="E234" s="2" t="s">
        <v>4</v>
      </c>
      <c r="F234" s="2" t="str">
        <f t="shared" si="3"/>
        <v>Insert into MT_ERROR_MAPPING(CD, CREATED_BY, CREATED_DT, IS_DELETE, IDX,IS_INACTIVE, NM, NM_ID, IS_ROLLBACK, IS_SYSTEM, IS_ERROR, VERSION) Values ('EAI-VL-1017', 'SYSTEM', sysdate, 'N', 999, 'N', 'Failed to log auth history', 'Failed to log auth history','Y', 'Y','Y', 0);</v>
      </c>
    </row>
    <row r="235" spans="1:6" x14ac:dyDescent="0.35">
      <c r="A235" s="2" t="s">
        <v>73</v>
      </c>
      <c r="B235" s="2" t="s">
        <v>454</v>
      </c>
      <c r="C235" s="2" t="s">
        <v>454</v>
      </c>
      <c r="D235" s="2" t="s">
        <v>4</v>
      </c>
      <c r="E235" s="2" t="s">
        <v>4</v>
      </c>
      <c r="F235" s="2" t="str">
        <f t="shared" si="3"/>
        <v>Insert into MT_ERROR_MAPPING(CD, CREATED_BY, CREATED_DT, IS_DELETE, IDX,IS_INACTIVE, NM, NM_ID, IS_ROLLBACK, IS_SYSTEM, IS_ERROR, VERSION) Values ('EAI-VL-1016', 'SYSTEM', sysdate, 'N', 999, 'N', 'BLOB miss match with appli no', 'BLOB miss match with appli no','Y', 'Y','Y', 0);</v>
      </c>
    </row>
    <row r="236" spans="1:6" x14ac:dyDescent="0.35">
      <c r="A236" s="2" t="s">
        <v>76</v>
      </c>
      <c r="B236" s="2" t="s">
        <v>455</v>
      </c>
      <c r="C236" s="2" t="s">
        <v>455</v>
      </c>
      <c r="D236" s="2" t="s">
        <v>4</v>
      </c>
      <c r="E236" s="2" t="s">
        <v>4</v>
      </c>
      <c r="F236" s="2" t="str">
        <f t="shared" si="3"/>
        <v>Insert into MT_ERROR_MAPPING(CD, CREATED_BY, CREATED_DT, IS_DELETE, IDX,IS_INACTIVE, NM, NM_ID, IS_ROLLBACK, IS_SYSTEM, IS_ERROR, VERSION) Values ('EAI-VL-1019', 'SYSTEM', sysdate, 'N', 999, 'N', 'Invalid Challenge Type', 'Invalid Challenge Type','Y', 'Y','Y', 0);</v>
      </c>
    </row>
    <row r="237" spans="1:6" x14ac:dyDescent="0.35">
      <c r="A237" s="2" t="s">
        <v>75</v>
      </c>
      <c r="B237" s="2" t="s">
        <v>456</v>
      </c>
      <c r="C237" s="2" t="s">
        <v>456</v>
      </c>
      <c r="D237" s="2" t="s">
        <v>4</v>
      </c>
      <c r="E237" s="2" t="s">
        <v>4</v>
      </c>
      <c r="F237" s="2" t="str">
        <f t="shared" si="3"/>
        <v>Insert into MT_ERROR_MAPPING(CD, CREATED_BY, CREATED_DT, IS_DELETE, IDX,IS_INACTIVE, NM, NM_ID, IS_ROLLBACK, IS_SYSTEM, IS_ERROR, VERSION) Values ('EAI-VL-1018', 'SYSTEM', sysdate, 'N', 999, 'N', 'Failed to update token BLOB', 'Failed to update token BLOB','Y', 'Y','Y', 0);</v>
      </c>
    </row>
    <row r="238" spans="1:6" x14ac:dyDescent="0.35">
      <c r="A238" s="2" t="s">
        <v>70</v>
      </c>
      <c r="B238" s="2" t="s">
        <v>291</v>
      </c>
      <c r="C238" s="2" t="s">
        <v>291</v>
      </c>
      <c r="D238" s="2" t="s">
        <v>4</v>
      </c>
      <c r="E238" s="2" t="s">
        <v>4</v>
      </c>
      <c r="F238" s="2" t="str">
        <f t="shared" si="3"/>
        <v>Insert into MT_ERROR_MAPPING(CD, CREATED_BY, CREATED_DT, IS_DELETE, IDX,IS_INACTIVE, NM, NM_ID, IS_ROLLBACK, IS_SYSTEM, IS_ERROR, VERSION) Values ('EAI-VL-1013', 'SYSTEM', sysdate, 'N', 999, 'N', 'Channel not exist', 'Channel not exist','Y', 'Y','Y', 0);</v>
      </c>
    </row>
    <row r="239" spans="1:6" x14ac:dyDescent="0.35">
      <c r="A239" s="2" t="s">
        <v>69</v>
      </c>
      <c r="B239" s="2" t="s">
        <v>457</v>
      </c>
      <c r="C239" s="2" t="s">
        <v>457</v>
      </c>
      <c r="D239" s="2" t="s">
        <v>4</v>
      </c>
      <c r="E239" s="2" t="s">
        <v>4</v>
      </c>
      <c r="F239" s="2" t="str">
        <f t="shared" si="3"/>
        <v>Insert into MT_ERROR_MAPPING(CD, CREATED_BY, CREATED_DT, IS_DELETE, IDX,IS_INACTIVE, NM, NM_ID, IS_ROLLBACK, IS_SYSTEM, IS_ERROR, VERSION) Values ('EAI-VL-1012', 'SYSTEM', sysdate, 'N', 999, 'N', 'Token condition = terminate', 'Token condition = terminate','Y', 'Y','Y', 0);</v>
      </c>
    </row>
    <row r="240" spans="1:6" x14ac:dyDescent="0.35">
      <c r="A240" s="2" t="s">
        <v>72</v>
      </c>
      <c r="B240" s="2" t="s">
        <v>458</v>
      </c>
      <c r="C240" s="2" t="s">
        <v>458</v>
      </c>
      <c r="D240" s="2" t="s">
        <v>4</v>
      </c>
      <c r="E240" s="2" t="s">
        <v>4</v>
      </c>
      <c r="F240" s="2" t="str">
        <f t="shared" si="3"/>
        <v>Insert into MT_ERROR_MAPPING(CD, CREATED_BY, CREATED_DT, IS_DELETE, IDX,IS_INACTIVE, NM, NM_ID, IS_ROLLBACK, IS_SYSTEM, IS_ERROR, VERSION) Values ('EAI-VL-1015', 'SYSTEM', sysdate, 'N', 999, 'N', 'Token blob not exist', 'Token blob not exist','Y', 'Y','Y', 0);</v>
      </c>
    </row>
    <row r="241" spans="1:6" x14ac:dyDescent="0.35">
      <c r="A241" s="2" t="s">
        <v>71</v>
      </c>
      <c r="B241" s="2" t="s">
        <v>459</v>
      </c>
      <c r="C241" s="2" t="s">
        <v>459</v>
      </c>
      <c r="D241" s="2" t="s">
        <v>4</v>
      </c>
      <c r="E241" s="2" t="s">
        <v>4</v>
      </c>
      <c r="F241" s="2" t="str">
        <f t="shared" si="3"/>
        <v>Insert into MT_ERROR_MAPPING(CD, CREATED_BY, CREATED_DT, IS_DELETE, IDX,IS_INACTIVE, NM, NM_ID, IS_ROLLBACK, IS_SYSTEM, IS_ERROR, VERSION) Values ('EAI-VL-1014', 'SYSTEM', sysdate, 'N', 999, 'N', 'Channel parameter incomplete', 'Channel parameter incomplete','Y', 'Y','Y', 0);</v>
      </c>
    </row>
    <row r="242" spans="1:6" x14ac:dyDescent="0.35">
      <c r="A242" s="2" t="s">
        <v>95</v>
      </c>
      <c r="B242" s="2" t="s">
        <v>307</v>
      </c>
      <c r="C242" s="2" t="s">
        <v>307</v>
      </c>
      <c r="D242" s="2" t="s">
        <v>4</v>
      </c>
      <c r="E242" s="2" t="s">
        <v>4</v>
      </c>
      <c r="F242" s="2" t="str">
        <f t="shared" si="3"/>
        <v>Insert into MT_ERROR_MAPPING(CD, CREATED_BY, CREATED_DT, IS_DELETE, IDX,IS_INACTIVE, NM, NM_ID, IS_ROLLBACK, IS_SYSTEM, IS_ERROR, VERSION) Values ('EAI-VL-1214', 'SYSTEM', sysdate, 'N', 999, 'N', 'Token not exist', 'Token not exist','Y', 'Y','Y', 0);</v>
      </c>
    </row>
    <row r="243" spans="1:6" x14ac:dyDescent="0.35">
      <c r="A243" s="2" t="s">
        <v>212</v>
      </c>
      <c r="B243" s="2" t="s">
        <v>460</v>
      </c>
      <c r="C243" s="2" t="s">
        <v>460</v>
      </c>
      <c r="D243" s="2" t="s">
        <v>4</v>
      </c>
      <c r="E243" s="2" t="s">
        <v>4</v>
      </c>
      <c r="F243" s="2" t="str">
        <f t="shared" si="3"/>
        <v>Insert into MT_ERROR_MAPPING(CD, CREATED_BY, CREATED_DT, IS_DELETE, IDX,IS_INACTIVE, NM, NM_ID, IS_ROLLBACK, IS_SYSTEM, IS_ERROR, VERSION) Values ('EAI-VL-8136', 'SYSTEM', sysdate, 'N', 999, 'N', 'Invalid Challenge Length Pointer', 'Invalid Challenge Length Pointer','Y', 'Y','Y', 0);</v>
      </c>
    </row>
    <row r="244" spans="1:6" x14ac:dyDescent="0.35">
      <c r="A244" s="2" t="s">
        <v>96</v>
      </c>
      <c r="B244" s="2" t="s">
        <v>461</v>
      </c>
      <c r="C244" s="2" t="s">
        <v>461</v>
      </c>
      <c r="D244" s="2" t="s">
        <v>4</v>
      </c>
      <c r="E244" s="2" t="s">
        <v>4</v>
      </c>
      <c r="F244" s="2" t="str">
        <f t="shared" si="3"/>
        <v>Insert into MT_ERROR_MAPPING(CD, CREATED_BY, CREATED_DT, IS_DELETE, IDX,IS_INACTIVE, NM, NM_ID, IS_ROLLBACK, IS_SYSTEM, IS_ERROR, VERSION) Values ('EAI-VL-1215', 'SYSTEM', sysdate, 'N', 999, 'N', 'Invalid Token status/condition', 'Invalid Token status/condition','Y', 'Y','Y', 0);</v>
      </c>
    </row>
    <row r="245" spans="1:6" x14ac:dyDescent="0.35">
      <c r="A245" s="2" t="s">
        <v>77</v>
      </c>
      <c r="B245" s="2" t="s">
        <v>462</v>
      </c>
      <c r="C245" s="2" t="s">
        <v>462</v>
      </c>
      <c r="D245" s="2" t="s">
        <v>4</v>
      </c>
      <c r="E245" s="2" t="s">
        <v>4</v>
      </c>
      <c r="F245" s="2" t="str">
        <f t="shared" si="3"/>
        <v>Insert into MT_ERROR_MAPPING(CD, CREATED_BY, CREATED_DT, IS_DELETE, IDX,IS_INACTIVE, NM, NM_ID, IS_ROLLBACK, IS_SYSTEM, IS_ERROR, VERSION) Values ('EAI-VL-1020', 'SYSTEM', sysdate, 'N', 999, 'N', 'Invalid Application Number', 'Invalid Application Number','Y', 'Y','Y', 0);</v>
      </c>
    </row>
    <row r="246" spans="1:6" x14ac:dyDescent="0.35">
      <c r="A246" s="2" t="s">
        <v>204</v>
      </c>
      <c r="B246" s="2" t="s">
        <v>463</v>
      </c>
      <c r="C246" s="2" t="s">
        <v>463</v>
      </c>
      <c r="D246" s="2" t="s">
        <v>4</v>
      </c>
      <c r="E246" s="2" t="s">
        <v>4</v>
      </c>
      <c r="F246" s="2" t="str">
        <f t="shared" si="3"/>
        <v>Insert into MT_ERROR_MAPPING(CD, CREATED_BY, CREATED_DT, IS_DELETE, IDX,IS_INACTIVE, NM, NM_ID, IS_ROLLBACK, IS_SYSTEM, IS_ERROR, VERSION) Values ('EAI-VL-8001', 'SYSTEM', sysdate, 'N', 999, 'N', 'Code Not Verified', 'Code Not Verified','Y', 'Y','Y', 0);</v>
      </c>
    </row>
    <row r="247" spans="1:6" x14ac:dyDescent="0.35">
      <c r="A247" s="2" t="s">
        <v>213</v>
      </c>
      <c r="B247" s="2" t="s">
        <v>464</v>
      </c>
      <c r="C247" s="2" t="s">
        <v>464</v>
      </c>
      <c r="D247" s="2" t="s">
        <v>4</v>
      </c>
      <c r="E247" s="2" t="s">
        <v>4</v>
      </c>
      <c r="F247" s="2" t="str">
        <f t="shared" si="3"/>
        <v>Insert into MT_ERROR_MAPPING(CD, CREATED_BY, CREATED_DT, IS_DELETE, IDX,IS_INACTIVE, NM, NM_ID, IS_ROLLBACK, IS_SYSTEM, IS_ERROR, VERSION) Values ('EAI-VL-8137', 'SYSTEM', sysdate, 'N', 999, 'N', 'Challenge Not Supported', 'Challenge Not Supported','Y', 'Y','Y', 0);</v>
      </c>
    </row>
    <row r="248" spans="1:6" x14ac:dyDescent="0.35">
      <c r="A248" s="2" t="s">
        <v>97</v>
      </c>
      <c r="B248" s="2" t="s">
        <v>301</v>
      </c>
      <c r="C248" s="2" t="s">
        <v>301</v>
      </c>
      <c r="D248" s="2" t="s">
        <v>4</v>
      </c>
      <c r="E248" s="2" t="s">
        <v>4</v>
      </c>
      <c r="F248" s="2" t="str">
        <f t="shared" si="3"/>
        <v>Insert into MT_ERROR_MAPPING(CD, CREATED_BY, CREATED_DT, IS_DELETE, IDX,IS_INACTIVE, NM, NM_ID, IS_ROLLBACK, IS_SYSTEM, IS_ERROR, VERSION) Values ('EAI-VL-1216', 'SYSTEM', sysdate, 'N', 999, 'N', 'Token not specified for channel', 'Token not specified for channel','Y', 'Y','Y', 0);</v>
      </c>
    </row>
    <row r="249" spans="1:6" x14ac:dyDescent="0.35">
      <c r="A249" s="2" t="s">
        <v>78</v>
      </c>
      <c r="B249" s="2" t="s">
        <v>321</v>
      </c>
      <c r="C249" s="2" t="s">
        <v>321</v>
      </c>
      <c r="D249" s="2" t="s">
        <v>4</v>
      </c>
      <c r="E249" s="2" t="s">
        <v>4</v>
      </c>
      <c r="F249" s="2" t="str">
        <f t="shared" si="3"/>
        <v>Insert into MT_ERROR_MAPPING(CD, CREATED_BY, CREATED_DT, IS_DELETE, IDX,IS_INACTIVE, NM, NM_ID, IS_ROLLBACK, IS_SYSTEM, IS_ERROR, VERSION) Values ('EAI-VL-1021', 'SYSTEM', sysdate, 'N', 999, 'N', 'Customer Retail Channel not exist', 'Customer Retail Channel not exist','Y', 'Y','Y', 0);</v>
      </c>
    </row>
    <row r="250" spans="1:6" x14ac:dyDescent="0.35">
      <c r="A250" s="2" t="s">
        <v>205</v>
      </c>
      <c r="B250" s="2" t="s">
        <v>465</v>
      </c>
      <c r="C250" s="2" t="s">
        <v>465</v>
      </c>
      <c r="D250" s="2" t="s">
        <v>4</v>
      </c>
      <c r="E250" s="2" t="s">
        <v>4</v>
      </c>
      <c r="F250" s="2" t="str">
        <f t="shared" si="3"/>
        <v>Insert into MT_ERROR_MAPPING(CD, CREATED_BY, CREATED_DT, IS_DELETE, IDX,IS_INACTIVE, NM, NM_ID, IS_ROLLBACK, IS_SYSTEM, IS_ERROR, VERSION) Values ('EAI-VL-8002', 'SYSTEM', sysdate, 'N', 999, 'N', 'Static Password failure', 'Static Password failure','Y', 'Y','Y', 0);</v>
      </c>
    </row>
    <row r="251" spans="1:6" x14ac:dyDescent="0.35">
      <c r="A251" s="2" t="s">
        <v>214</v>
      </c>
      <c r="B251" s="2" t="s">
        <v>466</v>
      </c>
      <c r="C251" s="2" t="s">
        <v>466</v>
      </c>
      <c r="D251" s="2" t="s">
        <v>4</v>
      </c>
      <c r="E251" s="2" t="s">
        <v>4</v>
      </c>
      <c r="F251" s="2" t="str">
        <f t="shared" si="3"/>
        <v>Insert into MT_ERROR_MAPPING(CD, CREATED_BY, CREATED_DT, IS_DELETE, IDX,IS_INACTIVE, NM, NM_ID, IS_ROLLBACK, IS_SYSTEM, IS_ERROR, VERSION) Values ('EAI-VL-8138', 'SYSTEM', sysdate, 'N', 999, 'N', 'Unlock Function Not Supported', 'Unlock Function Not Supported','Y', 'Y','Y', 0);</v>
      </c>
    </row>
    <row r="252" spans="1:6" x14ac:dyDescent="0.35">
      <c r="A252" s="2" t="s">
        <v>79</v>
      </c>
      <c r="B252" s="2" t="s">
        <v>467</v>
      </c>
      <c r="C252" s="2" t="s">
        <v>467</v>
      </c>
      <c r="D252" s="2" t="s">
        <v>4</v>
      </c>
      <c r="E252" s="2" t="s">
        <v>4</v>
      </c>
      <c r="F252" s="2" t="str">
        <f t="shared" si="3"/>
        <v>Insert into MT_ERROR_MAPPING(CD, CREATED_BY, CREATED_DT, IS_DELETE, IDX,IS_INACTIVE, NM, NM_ID, IS_ROLLBACK, IS_SYSTEM, IS_ERROR, VERSION) Values ('EAI-VL-1022', 'SYSTEM', sysdate, 'N', 999, 'N', 'Customer Retail not exist', 'Customer Retail not exist','Y', 'Y','Y', 0);</v>
      </c>
    </row>
    <row r="253" spans="1:6" x14ac:dyDescent="0.35">
      <c r="A253" s="2" t="s">
        <v>98</v>
      </c>
      <c r="B253" s="2" t="s">
        <v>468</v>
      </c>
      <c r="C253" s="2" t="s">
        <v>468</v>
      </c>
      <c r="D253" s="2" t="s">
        <v>4</v>
      </c>
      <c r="E253" s="2" t="s">
        <v>4</v>
      </c>
      <c r="F253" s="2" t="str">
        <f t="shared" si="3"/>
        <v>Insert into MT_ERROR_MAPPING(CD, CREATED_BY, CREATED_DT, IS_DELETE, IDX,IS_INACTIVE, NM, NM_ID, IS_ROLLBACK, IS_SYSTEM, IS_ERROR, VERSION) Values ('EAI-VL-1217', 'SYSTEM', sysdate, 'N', 999, 'N', 'No Available Token', 'No Available Token','Y', 'Y','Y', 0);</v>
      </c>
    </row>
    <row r="254" spans="1:6" x14ac:dyDescent="0.35">
      <c r="A254" s="2" t="s">
        <v>215</v>
      </c>
      <c r="B254" s="2" t="s">
        <v>469</v>
      </c>
      <c r="C254" s="2" t="s">
        <v>469</v>
      </c>
      <c r="D254" s="2" t="s">
        <v>4</v>
      </c>
      <c r="E254" s="2" t="s">
        <v>4</v>
      </c>
      <c r="F254" s="2" t="str">
        <f t="shared" si="3"/>
        <v>Insert into MT_ERROR_MAPPING(CD, CREATED_BY, CREATED_DT, IS_DELETE, IDX,IS_INACTIVE, NM, NM_ID, IS_ROLLBACK, IS_SYSTEM, IS_ERROR, VERSION) Values ('EAI-VL-8139', 'SYSTEM', sysdate, 'N', 999, 'N', 'Invalid Signature Pointer', 'Invalid Signature Pointer','Y', 'Y','Y', 0);</v>
      </c>
    </row>
    <row r="255" spans="1:6" x14ac:dyDescent="0.35">
      <c r="A255" s="2" t="s">
        <v>208</v>
      </c>
      <c r="B255" s="2" t="s">
        <v>470</v>
      </c>
      <c r="C255" s="2" t="s">
        <v>470</v>
      </c>
      <c r="D255" s="2" t="s">
        <v>4</v>
      </c>
      <c r="E255" s="2" t="s">
        <v>4</v>
      </c>
      <c r="F255" s="2" t="str">
        <f t="shared" si="3"/>
        <v>Insert into MT_ERROR_MAPPING(CD, CREATED_BY, CREATED_DT, IS_DELETE, IDX,IS_INACTIVE, NM, NM_ID, IS_ROLLBACK, IS_SYSTEM, IS_ERROR, VERSION) Values ('EAI-VL-8132', 'SYSTEM', sysdate, 'N', 999, 'N', 'Unsupported Token Type', 'Unsupported Token Type','Y', 'Y','Y', 0);</v>
      </c>
    </row>
    <row r="256" spans="1:6" x14ac:dyDescent="0.35">
      <c r="A256" s="2" t="s">
        <v>92</v>
      </c>
      <c r="B256" s="2" t="s">
        <v>293</v>
      </c>
      <c r="C256" s="2" t="s">
        <v>293</v>
      </c>
      <c r="D256" s="2" t="s">
        <v>4</v>
      </c>
      <c r="E256" s="2" t="s">
        <v>4</v>
      </c>
      <c r="F256" s="2" t="str">
        <f t="shared" si="3"/>
        <v>Insert into MT_ERROR_MAPPING(CD, CREATED_BY, CREATED_DT, IS_DELETE, IDX,IS_INACTIVE, NM, NM_ID, IS_ROLLBACK, IS_SYSTEM, IS_ERROR, VERSION) Values ('EAI-VL-1211', 'SYSTEM', sysdate, 'N', 999, 'N', 'Customer not exist', 'Customer not exist','Y', 'Y','Y', 0);</v>
      </c>
    </row>
    <row r="257" spans="1:6" x14ac:dyDescent="0.35">
      <c r="A257" s="2" t="s">
        <v>209</v>
      </c>
      <c r="B257" s="2" t="s">
        <v>471</v>
      </c>
      <c r="C257" s="2" t="s">
        <v>471</v>
      </c>
      <c r="D257" s="2" t="s">
        <v>4</v>
      </c>
      <c r="E257" s="2" t="s">
        <v>4</v>
      </c>
      <c r="F257" s="2" t="str">
        <f t="shared" si="3"/>
        <v>Insert into MT_ERROR_MAPPING(CD, CREATED_BY, CREATED_DT, IS_DELETE, IDX,IS_INACTIVE, NM, NM_ID, IS_ROLLBACK, IS_SYSTEM, IS_ERROR, VERSION) Values ('EAI-VL-8133', 'SYSTEM', sysdate, 'N', 999, 'N', 'Invalid Random Number Pointer', 'Invalid Random Number Pointer','Y', 'Y','Y', 0);</v>
      </c>
    </row>
    <row r="258" spans="1:6" x14ac:dyDescent="0.35">
      <c r="A258" s="2" t="s">
        <v>93</v>
      </c>
      <c r="B258" s="2" t="s">
        <v>472</v>
      </c>
      <c r="C258" s="2" t="s">
        <v>472</v>
      </c>
      <c r="D258" s="2" t="s">
        <v>4</v>
      </c>
      <c r="E258" s="2" t="s">
        <v>4</v>
      </c>
      <c r="F258" s="2" t="str">
        <f t="shared" si="3"/>
        <v>Insert into MT_ERROR_MAPPING(CD, CREATED_BY, CREATED_DT, IS_DELETE, IDX,IS_INACTIVE, NM, NM_ID, IS_ROLLBACK, IS_SYSTEM, IS_ERROR, VERSION) Values ('EAI-VL-1212', 'SYSTEM', sysdate, 'N', 999, 'N', 'Customer Channel already exist', 'Customer Channel already exist','Y', 'Y','Y', 0);</v>
      </c>
    </row>
    <row r="259" spans="1:6" x14ac:dyDescent="0.35">
      <c r="A259" s="2" t="s">
        <v>210</v>
      </c>
      <c r="B259" s="2" t="s">
        <v>473</v>
      </c>
      <c r="C259" s="2" t="s">
        <v>473</v>
      </c>
      <c r="D259" s="2" t="s">
        <v>4</v>
      </c>
      <c r="E259" s="2" t="s">
        <v>4</v>
      </c>
      <c r="F259" s="2" t="str">
        <f t="shared" si="3"/>
        <v>Insert into MT_ERROR_MAPPING(CD, CREATED_BY, CREATED_DT, IS_DELETE, IDX,IS_INACTIVE, NM, NM_ID, IS_ROLLBACK, IS_SYSTEM, IS_ERROR, VERSION) Values ('EAI-VL-8134', 'SYSTEM', sysdate, 'N', 999, 'N', 'Invalid Unlock Code Pointer', 'Invalid Unlock Code Pointer','Y', 'Y','Y', 0);</v>
      </c>
    </row>
    <row r="260" spans="1:6" x14ac:dyDescent="0.35">
      <c r="A260" s="2" t="s">
        <v>94</v>
      </c>
      <c r="B260" s="2" t="s">
        <v>291</v>
      </c>
      <c r="C260" s="2" t="s">
        <v>291</v>
      </c>
      <c r="D260" s="2" t="s">
        <v>4</v>
      </c>
      <c r="E260" s="2" t="s">
        <v>4</v>
      </c>
      <c r="F260" s="2" t="str">
        <f t="shared" si="3"/>
        <v>Insert into MT_ERROR_MAPPING(CD, CREATED_BY, CREATED_DT, IS_DELETE, IDX,IS_INACTIVE, NM, NM_ID, IS_ROLLBACK, IS_SYSTEM, IS_ERROR, VERSION) Values ('EAI-VL-1213', 'SYSTEM', sysdate, 'N', 999, 'N', 'Channel not exist', 'Channel not exist','Y', 'Y','Y', 0);</v>
      </c>
    </row>
    <row r="261" spans="1:6" x14ac:dyDescent="0.35">
      <c r="A261" s="2" t="s">
        <v>211</v>
      </c>
      <c r="B261" s="2" t="s">
        <v>474</v>
      </c>
      <c r="C261" s="2" t="s">
        <v>474</v>
      </c>
      <c r="D261" s="2" t="s">
        <v>4</v>
      </c>
      <c r="E261" s="2" t="s">
        <v>4</v>
      </c>
      <c r="F261" s="2" t="str">
        <f t="shared" si="3"/>
        <v>Insert into MT_ERROR_MAPPING(CD, CREATED_BY, CREATED_DT, IS_DELETE, IDX,IS_INACTIVE, NM, NM_ID, IS_ROLLBACK, IS_SYSTEM, IS_ERROR, VERSION) Values ('EAI-VL-8135', 'SYSTEM', sysdate, 'N', 999, 'N', 'Invalid Challenge Pointer', 'Invalid Challenge Pointer','Y', 'Y','Y', 0);</v>
      </c>
    </row>
    <row r="262" spans="1:6" x14ac:dyDescent="0.35">
      <c r="A262" s="2" t="s">
        <v>124</v>
      </c>
      <c r="B262" s="2" t="s">
        <v>291</v>
      </c>
      <c r="C262" s="2" t="s">
        <v>291</v>
      </c>
      <c r="D262" s="2" t="s">
        <v>4</v>
      </c>
      <c r="E262" s="2" t="s">
        <v>4</v>
      </c>
      <c r="F262" s="2" t="str">
        <f t="shared" si="3"/>
        <v>Insert into MT_ERROR_MAPPING(CD, CREATED_BY, CREATED_DT, IS_DELETE, IDX,IS_INACTIVE, NM, NM_ID, IS_ROLLBACK, IS_SYSTEM, IS_ERROR, VERSION) Values ('EAI-VL-1353', 'SYSTEM', sysdate, 'N', 999, 'N', 'Channel not exist', 'Channel not exist','Y', 'Y','Y', 0);</v>
      </c>
    </row>
    <row r="263" spans="1:6" x14ac:dyDescent="0.35">
      <c r="A263" s="2" t="s">
        <v>206</v>
      </c>
      <c r="B263" s="2" t="s">
        <v>475</v>
      </c>
      <c r="C263" s="2" t="s">
        <v>475</v>
      </c>
      <c r="D263" s="2" t="s">
        <v>4</v>
      </c>
      <c r="E263" s="2" t="s">
        <v>4</v>
      </c>
      <c r="F263" s="2" t="str">
        <f t="shared" si="3"/>
        <v>Insert into MT_ERROR_MAPPING(CD, CREATED_BY, CREATED_DT, IS_DELETE, IDX,IS_INACTIVE, NM, NM_ID, IS_ROLLBACK, IS_SYSTEM, IS_ERROR, VERSION) Values ('EAI-VL-8130', 'SYSTEM', sysdate, 'N', 999, 'N', 'Invalid Response Pointer', 'Invalid Response Pointer','Y', 'Y','Y', 0);</v>
      </c>
    </row>
    <row r="264" spans="1:6" x14ac:dyDescent="0.35">
      <c r="A264" s="2" t="s">
        <v>207</v>
      </c>
      <c r="B264" s="2" t="s">
        <v>476</v>
      </c>
      <c r="C264" s="2" t="s">
        <v>476</v>
      </c>
      <c r="D264" s="2" t="s">
        <v>4</v>
      </c>
      <c r="E264" s="2" t="s">
        <v>4</v>
      </c>
      <c r="F264" s="2" t="str">
        <f t="shared" si="3"/>
        <v>Insert into MT_ERROR_MAPPING(CD, CREATED_BY, CREATED_DT, IS_DELETE, IDX,IS_INACTIVE, NM, NM_ID, IS_ROLLBACK, IS_SYSTEM, IS_ERROR, VERSION) Values ('EAI-VL-8131', 'SYSTEM', sysdate, 'N', 999, 'N', 'Missing Required Challenge', 'Missing Required Challenge','Y', 'Y','Y', 0);</v>
      </c>
    </row>
    <row r="266" spans="1:6" x14ac:dyDescent="0.35">
      <c r="A266" s="2" t="s">
        <v>974</v>
      </c>
      <c r="B266" s="2" t="s">
        <v>484</v>
      </c>
      <c r="C266" s="2" t="s">
        <v>484</v>
      </c>
      <c r="D266" s="3" t="s">
        <v>5</v>
      </c>
      <c r="E266" s="2" t="s">
        <v>5</v>
      </c>
      <c r="F266" s="2" t="str">
        <f t="shared" ref="F266:F339" si="4">"Insert into MT_ERROR_MAPPING(CD, CREATED_BY, CREATED_DT, IS_DELETE, IDX,IS_INACTIVE, NM, NM_ID, IS_ROLLBACK, IS_SYSTEM, IS_ERROR, VERSION) Values ('" &amp; A266 &amp; "', 'SYSTEM', sysdate, 'N', 999, 'N', '" &amp; B266 &amp; "', '" &amp; C266 &amp; "','" &amp; D266 &amp; "', 'Y','" &amp; E266 &amp; "', 0);"</f>
        <v>Insert into MT_ERROR_MAPPING(CD, CREATED_BY, CREATED_DT, IS_DELETE, IDX,IS_INACTIVE, NM, NM_ID, IS_ROLLBACK, IS_SYSTEM, IS_ERROR, VERSION) Values ('LBL-PBB_NOP', 'SYSTEM', sysdate, 'N', 999, 'N', 'NOP', 'NOP','N', 'Y','N', 0);</v>
      </c>
    </row>
    <row r="267" spans="1:6" x14ac:dyDescent="0.35">
      <c r="A267" s="2" t="s">
        <v>975</v>
      </c>
      <c r="B267" s="2" t="s">
        <v>485</v>
      </c>
      <c r="C267" s="2" t="s">
        <v>485</v>
      </c>
      <c r="D267" s="3" t="s">
        <v>5</v>
      </c>
      <c r="E267" s="2" t="s">
        <v>5</v>
      </c>
      <c r="F267" s="2" t="str">
        <f t="shared" si="4"/>
        <v>Insert into MT_ERROR_MAPPING(CD, CREATED_BY, CREATED_DT, IS_DELETE, IDX,IS_INACTIVE, NM, NM_ID, IS_ROLLBACK, IS_SYSTEM, IS_ERROR, VERSION) Values ('LBL-PBB_TAHUN_PAJAK', 'SYSTEM', sysdate, 'N', 999, 'N', 'Tahun Pajak', 'Tahun Pajak','N', 'Y','N', 0);</v>
      </c>
    </row>
    <row r="268" spans="1:6" x14ac:dyDescent="0.35">
      <c r="A268" s="2" t="s">
        <v>976</v>
      </c>
      <c r="B268" s="2" t="s">
        <v>486</v>
      </c>
      <c r="C268" s="2" t="s">
        <v>486</v>
      </c>
      <c r="D268" s="3" t="s">
        <v>5</v>
      </c>
      <c r="E268" s="2" t="s">
        <v>5</v>
      </c>
      <c r="F268" s="2" t="str">
        <f t="shared" si="4"/>
        <v>Insert into MT_ERROR_MAPPING(CD, CREATED_BY, CREATED_DT, IS_DELETE, IDX,IS_INACTIVE, NM, NM_ID, IS_ROLLBACK, IS_SYSTEM, IS_ERROR, VERSION) Values ('LBL-PBB_NAMA', 'SYSTEM', sysdate, 'N', 999, 'N', 'Nama', 'Nama','N', 'Y','N', 0);</v>
      </c>
    </row>
    <row r="269" spans="1:6" x14ac:dyDescent="0.35">
      <c r="A269" s="2" t="s">
        <v>977</v>
      </c>
      <c r="B269" s="2" t="s">
        <v>487</v>
      </c>
      <c r="C269" s="2" t="s">
        <v>487</v>
      </c>
      <c r="D269" s="3" t="s">
        <v>5</v>
      </c>
      <c r="E269" s="2" t="s">
        <v>5</v>
      </c>
      <c r="F269" s="2" t="str">
        <f t="shared" si="4"/>
        <v>Insert into MT_ERROR_MAPPING(CD, CREATED_BY, CREATED_DT, IS_DELETE, IDX,IS_INACTIVE, NM, NM_ID, IS_ROLLBACK, IS_SYSTEM, IS_ERROR, VERSION) Values ('LBL-PBB_LOKASI', 'SYSTEM', sysdate, 'N', 999, 'N', 'Lokasi', 'Lokasi','N', 'Y','N', 0);</v>
      </c>
    </row>
    <row r="270" spans="1:6" x14ac:dyDescent="0.35">
      <c r="A270" s="2" t="s">
        <v>978</v>
      </c>
      <c r="B270" s="2" t="s">
        <v>488</v>
      </c>
      <c r="C270" s="2" t="s">
        <v>488</v>
      </c>
      <c r="D270" s="3" t="s">
        <v>5</v>
      </c>
      <c r="E270" s="2" t="s">
        <v>5</v>
      </c>
      <c r="F270" s="2" t="str">
        <f t="shared" si="4"/>
        <v>Insert into MT_ERROR_MAPPING(CD, CREATED_BY, CREATED_DT, IS_DELETE, IDX,IS_INACTIVE, NM, NM_ID, IS_ROLLBACK, IS_SYSTEM, IS_ERROR, VERSION) Values ('LBL-PBB_KELURAHAN', 'SYSTEM', sysdate, 'N', 999, 'N', 'Kelurahan', 'Kelurahan','N', 'Y','N', 0);</v>
      </c>
    </row>
    <row r="271" spans="1:6" x14ac:dyDescent="0.35">
      <c r="A271" s="2" t="s">
        <v>979</v>
      </c>
      <c r="B271" s="2" t="s">
        <v>489</v>
      </c>
      <c r="C271" s="2" t="s">
        <v>489</v>
      </c>
      <c r="D271" s="3" t="s">
        <v>5</v>
      </c>
      <c r="E271" s="2" t="s">
        <v>5</v>
      </c>
      <c r="F271" s="2" t="str">
        <f t="shared" si="4"/>
        <v>Insert into MT_ERROR_MAPPING(CD, CREATED_BY, CREATED_DT, IS_DELETE, IDX,IS_INACTIVE, NM, NM_ID, IS_ROLLBACK, IS_SYSTEM, IS_ERROR, VERSION) Values ('LBL-PBB_KECAMATAN', 'SYSTEM', sysdate, 'N', 999, 'N', 'Kecamatan', 'Kecamatan','N', 'Y','N', 0);</v>
      </c>
    </row>
    <row r="272" spans="1:6" x14ac:dyDescent="0.35">
      <c r="A272" s="2" t="s">
        <v>980</v>
      </c>
      <c r="B272" s="2" t="s">
        <v>490</v>
      </c>
      <c r="C272" s="2" t="s">
        <v>490</v>
      </c>
      <c r="D272" s="3" t="s">
        <v>5</v>
      </c>
      <c r="E272" s="2" t="s">
        <v>5</v>
      </c>
      <c r="F272" s="2" t="str">
        <f t="shared" si="4"/>
        <v>Insert into MT_ERROR_MAPPING(CD, CREATED_BY, CREATED_DT, IS_DELETE, IDX,IS_INACTIVE, NM, NM_ID, IS_ROLLBACK, IS_SYSTEM, IS_ERROR, VERSION) Values ('LBL-PBB_PROVINSI', 'SYSTEM', sysdate, 'N', 999, 'N', 'Provinsi', 'Provinsi','N', 'Y','N', 0);</v>
      </c>
    </row>
    <row r="273" spans="1:6" x14ac:dyDescent="0.35">
      <c r="A273" s="2" t="s">
        <v>981</v>
      </c>
      <c r="B273" s="2" t="s">
        <v>491</v>
      </c>
      <c r="C273" s="2" t="s">
        <v>491</v>
      </c>
      <c r="D273" s="3" t="s">
        <v>5</v>
      </c>
      <c r="E273" s="2" t="s">
        <v>5</v>
      </c>
      <c r="F273" s="2" t="str">
        <f t="shared" si="4"/>
        <v>Insert into MT_ERROR_MAPPING(CD, CREATED_BY, CREATED_DT, IS_DELETE, IDX,IS_INACTIVE, NM, NM_ID, IS_ROLLBACK, IS_SYSTEM, IS_ERROR, VERSION) Values ('LBL-PBB_LUAS_TANAH', 'SYSTEM', sysdate, 'N', 999, 'N', 'Luas Tanah', 'Luas Tanah','N', 'Y','N', 0);</v>
      </c>
    </row>
    <row r="274" spans="1:6" x14ac:dyDescent="0.35">
      <c r="A274" s="2" t="s">
        <v>982</v>
      </c>
      <c r="B274" s="2" t="s">
        <v>492</v>
      </c>
      <c r="C274" s="2" t="s">
        <v>492</v>
      </c>
      <c r="D274" s="3" t="s">
        <v>5</v>
      </c>
      <c r="E274" s="2" t="s">
        <v>5</v>
      </c>
      <c r="F274" s="2" t="str">
        <f t="shared" si="4"/>
        <v>Insert into MT_ERROR_MAPPING(CD, CREATED_BY, CREATED_DT, IS_DELETE, IDX,IS_INACTIVE, NM, NM_ID, IS_ROLLBACK, IS_SYSTEM, IS_ERROR, VERSION) Values ('LBL-PBB_LUAS_BANGUNAN', 'SYSTEM', sysdate, 'N', 999, 'N', 'Luas Bangunan', 'Luas Bangunan','N', 'Y','N', 0);</v>
      </c>
    </row>
    <row r="275" spans="1:6" x14ac:dyDescent="0.35">
      <c r="A275" s="2" t="s">
        <v>983</v>
      </c>
      <c r="B275" s="2" t="s">
        <v>493</v>
      </c>
      <c r="C275" s="2" t="s">
        <v>493</v>
      </c>
      <c r="D275" s="3" t="s">
        <v>5</v>
      </c>
      <c r="E275" s="2" t="s">
        <v>5</v>
      </c>
      <c r="F275" s="2" t="str">
        <f t="shared" si="4"/>
        <v>Insert into MT_ERROR_MAPPING(CD, CREATED_BY, CREATED_DT, IS_DELETE, IDX,IS_INACTIVE, NM, NM_ID, IS_ROLLBACK, IS_SYSTEM, IS_ERROR, VERSION) Values ('LBL-PBB_JATUH_TEMPO', 'SYSTEM', sysdate, 'N', 999, 'N', 'Jatuh Tempo', 'Jatuh Tempo','N', 'Y','N', 0);</v>
      </c>
    </row>
    <row r="276" spans="1:6" x14ac:dyDescent="0.35">
      <c r="A276" s="2" t="s">
        <v>984</v>
      </c>
      <c r="B276" s="2" t="s">
        <v>494</v>
      </c>
      <c r="C276" s="2" t="s">
        <v>494</v>
      </c>
      <c r="D276" s="3" t="s">
        <v>5</v>
      </c>
      <c r="E276" s="2" t="s">
        <v>5</v>
      </c>
      <c r="F276" s="2" t="str">
        <f t="shared" si="4"/>
        <v>Insert into MT_ERROR_MAPPING(CD, CREATED_BY, CREATED_DT, IS_DELETE, IDX,IS_INACTIVE, NM, NM_ID, IS_ROLLBACK, IS_SYSTEM, IS_ERROR, VERSION) Values ('LBL-PBB_TAGIHAN', 'SYSTEM', sysdate, 'N', 999, 'N', 'Tagihan', 'Tagihan','N', 'Y','N', 0);</v>
      </c>
    </row>
    <row r="277" spans="1:6" x14ac:dyDescent="0.35">
      <c r="A277" s="2" t="s">
        <v>985</v>
      </c>
      <c r="B277" s="2" t="s">
        <v>495</v>
      </c>
      <c r="C277" s="2" t="s">
        <v>495</v>
      </c>
      <c r="D277" s="3" t="s">
        <v>5</v>
      </c>
      <c r="E277" s="2" t="s">
        <v>5</v>
      </c>
      <c r="F277" s="2" t="str">
        <f t="shared" si="4"/>
        <v>Insert into MT_ERROR_MAPPING(CD, CREATED_BY, CREATED_DT, IS_DELETE, IDX,IS_INACTIVE, NM, NM_ID, IS_ROLLBACK, IS_SYSTEM, IS_ERROR, VERSION) Values ('LBL-PBB_DENDA', 'SYSTEM', sysdate, 'N', 999, 'N', 'Denda', 'Denda','N', 'Y','N', 0);</v>
      </c>
    </row>
    <row r="278" spans="1:6" x14ac:dyDescent="0.35">
      <c r="A278" s="2" t="s">
        <v>986</v>
      </c>
      <c r="B278" s="2" t="s">
        <v>496</v>
      </c>
      <c r="C278" s="2" t="s">
        <v>496</v>
      </c>
      <c r="D278" s="3" t="s">
        <v>5</v>
      </c>
      <c r="E278" s="2" t="s">
        <v>5</v>
      </c>
      <c r="F278" s="2" t="str">
        <f t="shared" si="4"/>
        <v>Insert into MT_ERROR_MAPPING(CD, CREATED_BY, CREATED_DT, IS_DELETE, IDX,IS_INACTIVE, NM, NM_ID, IS_ROLLBACK, IS_SYSTEM, IS_ERROR, VERSION) Values ('LBL-PBB_TOTAL_BAYAR', 'SYSTEM', sysdate, 'N', 999, 'N', 'Total Bayar', 'Total Bayar','N', 'Y','N', 0);</v>
      </c>
    </row>
    <row r="279" spans="1:6" x14ac:dyDescent="0.35">
      <c r="A279" s="2" t="s">
        <v>987</v>
      </c>
      <c r="B279" s="2" t="s">
        <v>497</v>
      </c>
      <c r="C279" s="2" t="s">
        <v>497</v>
      </c>
      <c r="D279" s="3" t="s">
        <v>5</v>
      </c>
      <c r="E279" s="2" t="s">
        <v>5</v>
      </c>
      <c r="F279" s="2" t="str">
        <f t="shared" si="4"/>
        <v>Insert into MT_ERROR_MAPPING(CD, CREATED_BY, CREATED_DT, IS_DELETE, IDX,IS_INACTIVE, NM, NM_ID, IS_ROLLBACK, IS_SYSTEM, IS_ERROR, VERSION) Values ('LBL-PBB_DISKON', 'SYSTEM', sysdate, 'N', 999, 'N', 'Diskon', 'Diskon','N', 'Y','N', 0);</v>
      </c>
    </row>
    <row r="280" spans="1:6" x14ac:dyDescent="0.35">
      <c r="A280" s="2" t="s">
        <v>988</v>
      </c>
      <c r="B280" s="2" t="s">
        <v>498</v>
      </c>
      <c r="C280" s="2" t="s">
        <v>498</v>
      </c>
      <c r="D280" s="3" t="s">
        <v>5</v>
      </c>
      <c r="E280" s="2" t="s">
        <v>5</v>
      </c>
      <c r="F280" s="2" t="str">
        <f t="shared" si="4"/>
        <v>Insert into MT_ERROR_MAPPING(CD, CREATED_BY, CREATED_DT, IS_DELETE, IDX,IS_INACTIVE, NM, NM_ID, IS_ROLLBACK, IS_SYSTEM, IS_ERROR, VERSION) Values ('LBL-PBB_TAHUN_TERHUTANG', 'SYSTEM', sysdate, 'N', 999, 'N', 'Tahun Terhutang', 'Tahun Terhutang','N', 'Y','N', 0);</v>
      </c>
    </row>
    <row r="281" spans="1:6" x14ac:dyDescent="0.35">
      <c r="A281" s="2" t="s">
        <v>989</v>
      </c>
      <c r="B281" s="2" t="s">
        <v>499</v>
      </c>
      <c r="C281" s="2" t="s">
        <v>499</v>
      </c>
      <c r="D281" s="3" t="s">
        <v>5</v>
      </c>
      <c r="E281" s="2" t="s">
        <v>5</v>
      </c>
      <c r="F281" s="2" t="str">
        <f t="shared" si="4"/>
        <v>Insert into MT_ERROR_MAPPING(CD, CREATED_BY, CREATED_DT, IS_DELETE, IDX,IS_INACTIVE, NM, NM_ID, IS_ROLLBACK, IS_SYSTEM, IS_ERROR, VERSION) Values ('LBL-PBB_ADMIN_FEE', 'SYSTEM', sysdate, 'N', 999, 'N', 'Admin Fee', 'Admin Fee','N', 'Y','N', 0);</v>
      </c>
    </row>
    <row r="282" spans="1:6" x14ac:dyDescent="0.35">
      <c r="A282" s="3" t="s">
        <v>990</v>
      </c>
      <c r="B282" s="3" t="s">
        <v>547</v>
      </c>
      <c r="C282" s="3" t="s">
        <v>547</v>
      </c>
      <c r="D282" s="3" t="s">
        <v>5</v>
      </c>
      <c r="E282" s="3" t="s">
        <v>5</v>
      </c>
      <c r="F282" s="3" t="str">
        <f>"Insert into MT_ERROR_MAPPING(CD, CREATED_BY, CREATED_DT, IS_DELETE, IDX,IS_INACTIVE, NM, NM_ID, IS_ROLLBACK, IS_SYSTEM, IS_ERROR, VERSION) Values ('" &amp; A282 &amp; "', 'SYSTEM', sysdate, 'N', 999, 'N', '" &amp; B282 &amp; "', '" &amp; C282 &amp; "','" &amp; D282 &amp; "', 'Y','" &amp; E282 &amp; "', 0);"</f>
        <v>Insert into MT_ERROR_MAPPING(CD, CREATED_BY, CREATED_DT, IS_DELETE, IDX,IS_INACTIVE, NM, NM_ID, IS_ROLLBACK, IS_SYSTEM, IS_ERROR, VERSION) Values ('LBL-PBB_TAX_ACCOUNT_CODE', 'SYSTEM', sysdate, 'N', 999, 'N', 'Kode Akun PJK / PDT Denda PJK', 'Kode Akun PJK / PDT Denda PJK','N', 'Y','N', 0);</v>
      </c>
    </row>
    <row r="283" spans="1:6" x14ac:dyDescent="0.35">
      <c r="A283" s="2" t="s">
        <v>991</v>
      </c>
      <c r="B283" s="2" t="s">
        <v>500</v>
      </c>
      <c r="C283" s="2" t="s">
        <v>500</v>
      </c>
      <c r="D283" s="3" t="s">
        <v>5</v>
      </c>
      <c r="E283" s="2" t="s">
        <v>5</v>
      </c>
      <c r="F283" s="2" t="str">
        <f t="shared" si="4"/>
        <v>Insert into MT_ERROR_MAPPING(CD, CREATED_BY, CREATED_DT, IS_DELETE, IDX,IS_INACTIVE, NM, NM_ID, IS_ROLLBACK, IS_SYSTEM, IS_ERROR, VERSION) Values ('LBL-PJDL_NPWPD', 'SYSTEM', sysdate, 'N', 999, 'N', 'NPWPD', 'NPWPD','N', 'Y','N', 0);</v>
      </c>
    </row>
    <row r="284" spans="1:6" x14ac:dyDescent="0.35">
      <c r="A284" s="2" t="s">
        <v>992</v>
      </c>
      <c r="B284" s="2" t="s">
        <v>501</v>
      </c>
      <c r="C284" s="2" t="s">
        <v>501</v>
      </c>
      <c r="D284" s="3" t="s">
        <v>5</v>
      </c>
      <c r="E284" s="2" t="s">
        <v>5</v>
      </c>
      <c r="F284" s="2" t="str">
        <f t="shared" si="4"/>
        <v>Insert into MT_ERROR_MAPPING(CD, CREATED_BY, CREATED_DT, IS_DELETE, IDX,IS_INACTIVE, NM, NM_ID, IS_ROLLBACK, IS_SYSTEM, IS_ERROR, VERSION) Values ('LBL-PJDL_NAMA_WP', 'SYSTEM', sysdate, 'N', 999, 'N', 'Nama WP', 'Nama WP','N', 'Y','N', 0);</v>
      </c>
    </row>
    <row r="285" spans="1:6" x14ac:dyDescent="0.35">
      <c r="A285" s="2" t="s">
        <v>993</v>
      </c>
      <c r="B285" s="2" t="s">
        <v>502</v>
      </c>
      <c r="C285" s="2" t="s">
        <v>502</v>
      </c>
      <c r="D285" s="3" t="s">
        <v>5</v>
      </c>
      <c r="E285" s="2" t="s">
        <v>5</v>
      </c>
      <c r="F285" s="2" t="str">
        <f t="shared" si="4"/>
        <v>Insert into MT_ERROR_MAPPING(CD, CREATED_BY, CREATED_DT, IS_DELETE, IDX,IS_INACTIVE, NM, NM_ID, IS_ROLLBACK, IS_SYSTEM, IS_ERROR, VERSION) Values ('LBL-PJDL_ALAMAT_1', 'SYSTEM', sysdate, 'N', 999, 'N', 'Alamat 1', 'Alamat 1','N', 'Y','N', 0);</v>
      </c>
    </row>
    <row r="286" spans="1:6" x14ac:dyDescent="0.35">
      <c r="A286" s="2" t="s">
        <v>994</v>
      </c>
      <c r="B286" s="2" t="s">
        <v>503</v>
      </c>
      <c r="C286" s="2" t="s">
        <v>503</v>
      </c>
      <c r="D286" s="3" t="s">
        <v>5</v>
      </c>
      <c r="E286" s="2" t="s">
        <v>5</v>
      </c>
      <c r="F286" s="2" t="str">
        <f t="shared" si="4"/>
        <v>Insert into MT_ERROR_MAPPING(CD, CREATED_BY, CREATED_DT, IS_DELETE, IDX,IS_INACTIVE, NM, NM_ID, IS_ROLLBACK, IS_SYSTEM, IS_ERROR, VERSION) Values ('LBL-PJDL_ALAMAT_2', 'SYSTEM', sysdate, 'N', 999, 'N', 'Alamat 2', 'Alamat 2','N', 'Y','N', 0);</v>
      </c>
    </row>
    <row r="287" spans="1:6" x14ac:dyDescent="0.35">
      <c r="A287" s="2" t="s">
        <v>995</v>
      </c>
      <c r="B287" s="2" t="s">
        <v>504</v>
      </c>
      <c r="C287" s="2" t="s">
        <v>504</v>
      </c>
      <c r="D287" s="3" t="s">
        <v>5</v>
      </c>
      <c r="E287" s="2" t="s">
        <v>5</v>
      </c>
      <c r="F287" s="2" t="str">
        <f t="shared" si="4"/>
        <v>Insert into MT_ERROR_MAPPING(CD, CREATED_BY, CREATED_DT, IS_DELETE, IDX,IS_INACTIVE, NM, NM_ID, IS_ROLLBACK, IS_SYSTEM, IS_ERROR, VERSION) Values ('LBL-PJDL_TOTAL_TAGIHAN', 'SYSTEM', sysdate, 'N', 999, 'N', 'Total Tagihan', 'Total Tagihan','N', 'Y','N', 0);</v>
      </c>
    </row>
    <row r="288" spans="1:6" x14ac:dyDescent="0.35">
      <c r="A288" s="2" t="s">
        <v>996</v>
      </c>
      <c r="B288" s="2" t="s">
        <v>495</v>
      </c>
      <c r="C288" s="2" t="s">
        <v>495</v>
      </c>
      <c r="D288" s="3" t="s">
        <v>5</v>
      </c>
      <c r="E288" s="2" t="s">
        <v>5</v>
      </c>
      <c r="F288" s="2" t="str">
        <f t="shared" si="4"/>
        <v>Insert into MT_ERROR_MAPPING(CD, CREATED_BY, CREATED_DT, IS_DELETE, IDX,IS_INACTIVE, NM, NM_ID, IS_ROLLBACK, IS_SYSTEM, IS_ERROR, VERSION) Values ('LBL-PJDL_DENDA', 'SYSTEM', sysdate, 'N', 999, 'N', 'Denda', 'Denda','N', 'Y','N', 0);</v>
      </c>
    </row>
    <row r="289" spans="1:6" x14ac:dyDescent="0.35">
      <c r="A289" s="2" t="s">
        <v>997</v>
      </c>
      <c r="B289" s="2" t="s">
        <v>505</v>
      </c>
      <c r="C289" s="2" t="s">
        <v>505</v>
      </c>
      <c r="D289" s="3" t="s">
        <v>5</v>
      </c>
      <c r="E289" s="2" t="s">
        <v>5</v>
      </c>
      <c r="F289" s="2" t="str">
        <f t="shared" si="4"/>
        <v>Insert into MT_ERROR_MAPPING(CD, CREATED_BY, CREATED_DT, IS_DELETE, IDX,IS_INACTIVE, NM, NM_ID, IS_ROLLBACK, IS_SYSTEM, IS_ERROR, VERSION) Values ('LBL-PJDL_JUMLAH', 'SYSTEM', sysdate, 'N', 999, 'N', 'Jumlah', 'Jumlah','N', 'Y','N', 0);</v>
      </c>
    </row>
    <row r="290" spans="1:6" x14ac:dyDescent="0.35">
      <c r="A290" s="2" t="s">
        <v>998</v>
      </c>
      <c r="B290" s="2" t="s">
        <v>506</v>
      </c>
      <c r="C290" s="2" t="s">
        <v>506</v>
      </c>
      <c r="D290" s="3" t="s">
        <v>5</v>
      </c>
      <c r="E290" s="2" t="s">
        <v>5</v>
      </c>
      <c r="F290" s="2" t="str">
        <f t="shared" si="4"/>
        <v>Insert into MT_ERROR_MAPPING(CD, CREATED_BY, CREATED_DT, IS_DELETE, IDX,IS_INACTIVE, NM, NM_ID, IS_ROLLBACK, IS_SYSTEM, IS_ERROR, VERSION) Values ('LBL-PJDL_KODE_REKENING', 'SYSTEM', sysdate, 'N', 999, 'N', 'Kode Rekening', 'Kode Rekening','N', 'Y','N', 0);</v>
      </c>
    </row>
    <row r="291" spans="1:6" x14ac:dyDescent="0.35">
      <c r="A291" s="2" t="s">
        <v>999</v>
      </c>
      <c r="B291" s="2" t="s">
        <v>507</v>
      </c>
      <c r="C291" s="2" t="s">
        <v>507</v>
      </c>
      <c r="D291" s="3" t="s">
        <v>5</v>
      </c>
      <c r="E291" s="2" t="s">
        <v>5</v>
      </c>
      <c r="F291" s="2" t="str">
        <f t="shared" si="4"/>
        <v>Insert into MT_ERROR_MAPPING(CD, CREATED_BY, CREATED_DT, IS_DELETE, IDX,IS_INACTIVE, NM, NM_ID, IS_ROLLBACK, IS_SYSTEM, IS_ERROR, VERSION) Values ('LBL-PJDL_NAMA_REKENING', 'SYSTEM', sysdate, 'N', 999, 'N', 'Nama Rekening', 'Nama Rekening','N', 'Y','N', 0);</v>
      </c>
    </row>
    <row r="292" spans="1:6" x14ac:dyDescent="0.35">
      <c r="A292" s="2" t="s">
        <v>1000</v>
      </c>
      <c r="B292" s="2" t="s">
        <v>508</v>
      </c>
      <c r="C292" s="2" t="s">
        <v>508</v>
      </c>
      <c r="D292" s="3" t="s">
        <v>5</v>
      </c>
      <c r="E292" s="2" t="s">
        <v>5</v>
      </c>
      <c r="F292" s="2" t="str">
        <f t="shared" si="4"/>
        <v>Insert into MT_ERROR_MAPPING(CD, CREATED_BY, CREATED_DT, IS_DELETE, IDX,IS_INACTIVE, NM, NM_ID, IS_ROLLBACK, IS_SYSTEM, IS_ERROR, VERSION) Values ('LBL-PJDL_MASA_AWAL', 'SYSTEM', sysdate, 'N', 999, 'N', 'Masa Awal', 'Masa Awal','N', 'Y','N', 0);</v>
      </c>
    </row>
    <row r="293" spans="1:6" x14ac:dyDescent="0.35">
      <c r="A293" s="2" t="s">
        <v>1001</v>
      </c>
      <c r="B293" s="2" t="s">
        <v>509</v>
      </c>
      <c r="C293" s="2" t="s">
        <v>509</v>
      </c>
      <c r="D293" s="3" t="s">
        <v>5</v>
      </c>
      <c r="E293" s="2" t="s">
        <v>5</v>
      </c>
      <c r="F293" s="2" t="str">
        <f t="shared" si="4"/>
        <v>Insert into MT_ERROR_MAPPING(CD, CREATED_BY, CREATED_DT, IS_DELETE, IDX,IS_INACTIVE, NM, NM_ID, IS_ROLLBACK, IS_SYSTEM, IS_ERROR, VERSION) Values ('LBL-PJDL_MASA_AKHIR', 'SYSTEM', sysdate, 'N', 999, 'N', 'Masa Akhir', 'Masa Akhir','N', 'Y','N', 0);</v>
      </c>
    </row>
    <row r="294" spans="1:6" x14ac:dyDescent="0.35">
      <c r="A294" s="2" t="s">
        <v>1002</v>
      </c>
      <c r="B294" s="2" t="s">
        <v>510</v>
      </c>
      <c r="C294" s="2" t="s">
        <v>510</v>
      </c>
      <c r="D294" s="3" t="s">
        <v>5</v>
      </c>
      <c r="E294" s="2" t="s">
        <v>5</v>
      </c>
      <c r="F294" s="2" t="str">
        <f t="shared" si="4"/>
        <v>Insert into MT_ERROR_MAPPING(CD, CREATED_BY, CREATED_DT, IS_DELETE, IDX,IS_INACTIVE, NM, NM_ID, IS_ROLLBACK, IS_SYSTEM, IS_ERROR, VERSION) Values ('LBL-PJDL_JENIS_PAJAK', 'SYSTEM', sysdate, 'N', 999, 'N', 'Jenis Pajak', 'Jenis Pajak','N', 'Y','N', 0);</v>
      </c>
    </row>
    <row r="295" spans="1:6" x14ac:dyDescent="0.35">
      <c r="A295" s="2" t="s">
        <v>1003</v>
      </c>
      <c r="B295" s="2" t="s">
        <v>531</v>
      </c>
      <c r="C295" s="2" t="s">
        <v>531</v>
      </c>
      <c r="D295" s="3" t="s">
        <v>5</v>
      </c>
      <c r="E295" s="2" t="s">
        <v>5</v>
      </c>
      <c r="F295" s="2" t="str">
        <f t="shared" si="4"/>
        <v>Insert into MT_ERROR_MAPPING(CD, CREATED_BY, CREATED_DT, IS_DELETE, IDX,IS_INACTIVE, NM, NM_ID, IS_ROLLBACK, IS_SYSTEM, IS_ERROR, VERSION) Values ('LBL-BP_NTP', 'SYSTEM', sysdate, 'N', 999, 'N', 'NTP', 'NTP','N', 'Y','N', 0);</v>
      </c>
    </row>
    <row r="296" spans="1:6" x14ac:dyDescent="0.35">
      <c r="A296" s="2" t="s">
        <v>1004</v>
      </c>
      <c r="B296" s="2" t="s">
        <v>532</v>
      </c>
      <c r="C296" s="2" t="s">
        <v>532</v>
      </c>
      <c r="D296" s="3" t="s">
        <v>5</v>
      </c>
      <c r="E296" s="2" t="s">
        <v>5</v>
      </c>
      <c r="F296" s="2" t="str">
        <f t="shared" si="4"/>
        <v>Insert into MT_ERROR_MAPPING(CD, CREATED_BY, CREATED_DT, IS_DELETE, IDX,IS_INACTIVE, NM, NM_ID, IS_ROLLBACK, IS_SYSTEM, IS_ERROR, VERSION) Values ('LBL-BP_NTB', 'SYSTEM', sysdate, 'N', 999, 'N', 'NTB', 'NTB','N', 'Y','N', 0);</v>
      </c>
    </row>
    <row r="297" spans="1:6" x14ac:dyDescent="0.35">
      <c r="A297" s="2" t="s">
        <v>1005</v>
      </c>
      <c r="B297" s="2" t="s">
        <v>543</v>
      </c>
      <c r="C297" s="2" t="s">
        <v>544</v>
      </c>
      <c r="D297" s="3" t="s">
        <v>5</v>
      </c>
      <c r="E297" s="2" t="s">
        <v>5</v>
      </c>
      <c r="F297" s="2" t="str">
        <f t="shared" si="4"/>
        <v>Insert into MT_ERROR_MAPPING(CD, CREATED_BY, CREATED_DT, IS_DELETE, IDX,IS_INACTIVE, NM, NM_ID, IS_ROLLBACK, IS_SYSTEM, IS_ERROR, VERSION) Values ('LBL-BP_SEQUENCENO', 'SYSTEM', sysdate, 'N', 999, 'N', 'No Seri', 'Sequence No','N', 'Y','N', 0);</v>
      </c>
    </row>
    <row r="300" spans="1:6" x14ac:dyDescent="0.35">
      <c r="A300" s="3" t="s">
        <v>516</v>
      </c>
      <c r="B300" s="2" t="s">
        <v>524</v>
      </c>
      <c r="C300" s="2" t="s">
        <v>524</v>
      </c>
      <c r="D300" s="2" t="s">
        <v>4</v>
      </c>
      <c r="E300" s="2" t="s">
        <v>4</v>
      </c>
      <c r="F300" s="2" t="str">
        <f t="shared" si="4"/>
        <v>Insert into MT_ERROR_MAPPING(CD, CREATED_BY, CREATED_DT, IS_DELETE, IDX,IS_INACTIVE, NM, NM_ID, IS_ROLLBACK, IS_SYSTEM, IS_ERROR, VERSION) Values ('KSM6217', 'SYSTEM', sysdate, 'N', 999, 'N', 'Debit balance not allowed', 'Debit balance not allowed','Y', 'Y','Y', 0);</v>
      </c>
    </row>
    <row r="301" spans="1:6" x14ac:dyDescent="0.35">
      <c r="A301" s="2" t="s">
        <v>517</v>
      </c>
      <c r="B301" s="2" t="s">
        <v>525</v>
      </c>
      <c r="C301" s="2" t="s">
        <v>525</v>
      </c>
      <c r="D301" s="2" t="s">
        <v>4</v>
      </c>
      <c r="E301" s="2" t="s">
        <v>4</v>
      </c>
      <c r="F301" s="2" t="str">
        <f t="shared" si="4"/>
        <v>Insert into MT_ERROR_MAPPING(CD, CREATED_BY, CREATED_DT, IS_DELETE, IDX,IS_INACTIVE, NM, NM_ID, IS_ROLLBACK, IS_SYSTEM, IS_ERROR, VERSION) Values ('KSM6112', 'SYSTEM', sysdate, 'N', 999, 'N', 'Balance exceeded', 'Balance exceeded','Y', 'Y','Y', 0);</v>
      </c>
    </row>
    <row r="302" spans="1:6" x14ac:dyDescent="0.35">
      <c r="A302" s="2" t="s">
        <v>518</v>
      </c>
      <c r="B302" s="2" t="s">
        <v>529</v>
      </c>
      <c r="C302" s="2" t="s">
        <v>529</v>
      </c>
      <c r="D302" s="2" t="s">
        <v>4</v>
      </c>
      <c r="E302" s="2" t="s">
        <v>4</v>
      </c>
      <c r="F302" s="2" t="str">
        <f t="shared" si="4"/>
        <v>Insert into MT_ERROR_MAPPING(CD, CREATED_BY, CREATED_DT, IS_DELETE, IDX,IS_INACTIVE, NM, NM_ID, IS_ROLLBACK, IS_SYSTEM, IS_ERROR, VERSION) Values ('KSM2010', 'SYSTEM', sysdate, 'N', 999, 'N', '1 2 does not exist on the database', '1 2 does not exist on the database','Y', 'Y','Y', 0);</v>
      </c>
    </row>
    <row r="303" spans="1:6" x14ac:dyDescent="0.35">
      <c r="A303" s="2" t="s">
        <v>519</v>
      </c>
      <c r="B303" s="2" t="s">
        <v>526</v>
      </c>
      <c r="C303" s="2" t="s">
        <v>526</v>
      </c>
      <c r="D303" s="2" t="s">
        <v>4</v>
      </c>
      <c r="E303" s="2" t="s">
        <v>4</v>
      </c>
      <c r="F303" s="2" t="str">
        <f t="shared" si="4"/>
        <v>Insert into MT_ERROR_MAPPING(CD, CREATED_BY, CREATED_DT, IS_DELETE, IDX,IS_INACTIVE, NM, NM_ID, IS_ROLLBACK, IS_SYSTEM, IS_ERROR, VERSION) Values ('KSM0148', 'SYSTEM', sysdate, 'N', 999, 'N', 'Account closed', 'Account closed','Y', 'Y','Y', 0);</v>
      </c>
    </row>
    <row r="304" spans="1:6" x14ac:dyDescent="0.35">
      <c r="A304" s="2" t="s">
        <v>520</v>
      </c>
      <c r="B304" s="2" t="s">
        <v>527</v>
      </c>
      <c r="C304" s="2" t="s">
        <v>527</v>
      </c>
      <c r="D304" s="2" t="s">
        <v>4</v>
      </c>
      <c r="E304" s="2" t="s">
        <v>4</v>
      </c>
      <c r="F304" s="2" t="str">
        <f t="shared" si="4"/>
        <v>Insert into MT_ERROR_MAPPING(CD, CREATED_BY, CREATED_DT, IS_DELETE, IDX,IS_INACTIVE, NM, NM_ID, IS_ROLLBACK, IS_SYSTEM, IS_ERROR, VERSION) Values ('KSM0149', 'SYSTEM', sysdate, 'N', 999, 'N', 'Account is inactive', 'Account is inactive','Y', 'Y','Y', 0);</v>
      </c>
    </row>
    <row r="305" spans="1:6" x14ac:dyDescent="0.35">
      <c r="A305" s="2" t="s">
        <v>521</v>
      </c>
      <c r="B305" s="2" t="s">
        <v>528</v>
      </c>
      <c r="C305" s="2" t="s">
        <v>528</v>
      </c>
      <c r="D305" s="2" t="s">
        <v>4</v>
      </c>
      <c r="E305" s="2" t="s">
        <v>4</v>
      </c>
      <c r="F305" s="2" t="str">
        <f t="shared" si="4"/>
        <v>Insert into MT_ERROR_MAPPING(CD, CREATED_BY, CREATED_DT, IS_DELETE, IDX,IS_INACTIVE, NM, NM_ID, IS_ROLLBACK, IS_SYSTEM, IS_ERROR, VERSION) Values ('KSM999C', 'SYSTEM', sysdate, 'N', 999, 'N', 'Interbranch movement over this account is restricted', 'Interbranch movement over this account is restricted','Y', 'Y','Y', 0);</v>
      </c>
    </row>
    <row r="306" spans="1:6" x14ac:dyDescent="0.35">
      <c r="A306" s="2" t="s">
        <v>522</v>
      </c>
      <c r="B306" s="2" t="s">
        <v>525</v>
      </c>
      <c r="C306" s="2" t="s">
        <v>525</v>
      </c>
      <c r="D306" s="2" t="s">
        <v>4</v>
      </c>
      <c r="E306" s="2" t="s">
        <v>4</v>
      </c>
      <c r="F306" s="2" t="str">
        <f t="shared" si="4"/>
        <v>Insert into MT_ERROR_MAPPING(CD, CREATED_BY, CREATED_DT, IS_DELETE, IDX,IS_INACTIVE, NM, NM_ID, IS_ROLLBACK, IS_SYSTEM, IS_ERROR, VERSION) Values ('KSM0124', 'SYSTEM', sysdate, 'N', 999, 'N', 'Balance exceeded', 'Balance exceeded','Y', 'Y','Y', 0);</v>
      </c>
    </row>
    <row r="307" spans="1:6" x14ac:dyDescent="0.35">
      <c r="A307" s="2" t="s">
        <v>523</v>
      </c>
      <c r="B307" s="2" t="s">
        <v>530</v>
      </c>
      <c r="C307" s="2" t="s">
        <v>530</v>
      </c>
      <c r="D307" s="2" t="s">
        <v>4</v>
      </c>
      <c r="E307" s="2" t="s">
        <v>4</v>
      </c>
      <c r="F307" s="2" t="str">
        <f t="shared" si="4"/>
        <v>Insert into MT_ERROR_MAPPING(CD, CREATED_BY, CREATED_DT, IS_DELETE, IDX,IS_INACTIVE, NM, NM_ID, IS_ROLLBACK, IS_SYSTEM, IS_ERROR, VERSION) Values ('KSM0125', 'SYSTEM', sysdate, 'N', 999, 'N', '1 2 is a blocked account', '1 2 is a blocked account','Y', 'Y','Y', 0);</v>
      </c>
    </row>
    <row r="308" spans="1:6" x14ac:dyDescent="0.35">
      <c r="A308" s="2" t="s">
        <v>533</v>
      </c>
      <c r="B308" s="2" t="s">
        <v>534</v>
      </c>
      <c r="C308" s="2" t="s">
        <v>534</v>
      </c>
      <c r="D308" s="2" t="s">
        <v>4</v>
      </c>
      <c r="E308" s="2" t="s">
        <v>4</v>
      </c>
      <c r="F308" s="2" t="str">
        <f t="shared" si="4"/>
        <v>Insert into MT_ERROR_MAPPING(CD, CREATED_BY, CREATED_DT, IS_DELETE, IDX,IS_INACTIVE, NM, NM_ID, IS_ROLLBACK, IS_SYSTEM, IS_ERROR, VERSION) Values ('KSMX003', 'SYSTEM', sysdate, 'N', 999, 'N', 'REK DEBET TIDAK ADA', 'REK DEBET TIDAK ADA','Y', 'Y','Y', 0);</v>
      </c>
    </row>
    <row r="309" spans="1:6" x14ac:dyDescent="0.35">
      <c r="A309" s="2" t="s">
        <v>535</v>
      </c>
      <c r="B309" s="2" t="s">
        <v>539</v>
      </c>
      <c r="C309" s="2" t="s">
        <v>539</v>
      </c>
      <c r="D309" s="2" t="s">
        <v>4</v>
      </c>
      <c r="E309" s="2" t="s">
        <v>4</v>
      </c>
      <c r="F309" s="2" t="str">
        <f t="shared" si="4"/>
        <v>Insert into MT_ERROR_MAPPING(CD, CREATED_BY, CREATED_DT, IS_DELETE, IDX,IS_INACTIVE, NM, NM_ID, IS_ROLLBACK, IS_SYSTEM, IS_ERROR, VERSION) Values ('KSMX004', 'SYSTEM', sysdate, 'N', 999, 'N', 'REK KREDIT TIDAK ADA', 'REK KREDIT TIDAK ADA','Y', 'Y','Y', 0);</v>
      </c>
    </row>
    <row r="310" spans="1:6" x14ac:dyDescent="0.35">
      <c r="A310" s="2" t="s">
        <v>536</v>
      </c>
      <c r="B310" s="2" t="s">
        <v>540</v>
      </c>
      <c r="C310" s="2" t="s">
        <v>540</v>
      </c>
      <c r="D310" s="2" t="s">
        <v>4</v>
      </c>
      <c r="E310" s="2" t="s">
        <v>4</v>
      </c>
      <c r="F310" s="2" t="str">
        <f t="shared" si="4"/>
        <v>Insert into MT_ERROR_MAPPING(CD, CREATED_BY, CREATED_DT, IS_DELETE, IDX,IS_INACTIVE, NM, NM_ID, IS_ROLLBACK, IS_SYSTEM, IS_ERROR, VERSION) Values ('KSMX005', 'SYSTEM', sysdate, 'N', 999, 'N', 'I@ICD TIDAK TERDAFTAR', 'I@ICD TIDAK TERDAFTAR','Y', 'Y','Y', 0);</v>
      </c>
    </row>
    <row r="311" spans="1:6" x14ac:dyDescent="0.35">
      <c r="A311" s="2" t="s">
        <v>537</v>
      </c>
      <c r="B311" s="2" t="s">
        <v>541</v>
      </c>
      <c r="C311" s="2" t="s">
        <v>541</v>
      </c>
      <c r="D311" s="2" t="s">
        <v>4</v>
      </c>
      <c r="E311" s="2" t="s">
        <v>4</v>
      </c>
      <c r="F311" s="2" t="str">
        <f t="shared" si="4"/>
        <v>Insert into MT_ERROR_MAPPING(CD, CREATED_BY, CREATED_DT, IS_DELETE, IDX,IS_INACTIVE, NM, NM_ID, IS_ROLLBACK, IS_SYSTEM, IS_ERROR, VERSION) Values ('KSMX006', 'SYSTEM', sysdate, 'N', 999, 'N', 'i@PRF TIDAK TERDAFTAR', 'i@PRF TIDAK TERDAFTAR','Y', 'Y','Y', 0);</v>
      </c>
    </row>
    <row r="312" spans="1:6" x14ac:dyDescent="0.35">
      <c r="A312" s="2" t="s">
        <v>538</v>
      </c>
      <c r="B312" s="2" t="s">
        <v>542</v>
      </c>
      <c r="C312" s="2" t="s">
        <v>542</v>
      </c>
      <c r="D312" s="2" t="s">
        <v>4</v>
      </c>
      <c r="E312" s="2" t="s">
        <v>4</v>
      </c>
      <c r="F312" s="2" t="str">
        <f t="shared" si="4"/>
        <v>Insert into MT_ERROR_MAPPING(CD, CREATED_BY, CREATED_DT, IS_DELETE, IDX,IS_INACTIVE, NM, NM_ID, IS_ROLLBACK, IS_SYSTEM, IS_ERROR, VERSION) Values ('KSMX010', 'SYSTEM', sysdate, 'N', 999, 'N', 'i@TRM TIDAK ADA', 'i@TRM TIDAK ADA','Y', 'Y','Y', 0);</v>
      </c>
    </row>
    <row r="313" spans="1:6" x14ac:dyDescent="0.35">
      <c r="A313" s="2" t="s">
        <v>545</v>
      </c>
      <c r="B313" s="2" t="s">
        <v>546</v>
      </c>
      <c r="C313" s="2" t="s">
        <v>546</v>
      </c>
      <c r="D313" s="2" t="s">
        <v>4</v>
      </c>
      <c r="E313" s="2" t="s">
        <v>4</v>
      </c>
      <c r="F313" s="2" t="str">
        <f t="shared" si="4"/>
        <v>Insert into MT_ERROR_MAPPING(CD, CREATED_BY, CREATED_DT, IS_DELETE, IDX,IS_INACTIVE, NM, NM_ID, IS_ROLLBACK, IS_SYSTEM, IS_ERROR, VERSION) Values ('KSM0140', 'SYSTEM', sysdate, 'N', 999, 'N', 'No available balance', 'No available balance','Y', 'Y','Y', 0);</v>
      </c>
    </row>
    <row r="315" spans="1:6" s="4" customFormat="1" x14ac:dyDescent="0.35">
      <c r="A315" s="4" t="s">
        <v>616</v>
      </c>
      <c r="B315" s="5" t="s">
        <v>617</v>
      </c>
      <c r="C315" s="5" t="s">
        <v>617</v>
      </c>
      <c r="D315" s="5" t="s">
        <v>5</v>
      </c>
      <c r="E315" s="5" t="s">
        <v>5</v>
      </c>
      <c r="F315" s="4" t="str">
        <f t="shared" si="4"/>
        <v>Insert into MT_ERROR_MAPPING(CD, CREATED_BY, CREATED_DT, IS_DELETE, IDX,IS_INACTIVE, NM, NM_ID, IS_ROLLBACK, IS_SYSTEM, IS_ERROR, VERSION) Values ('LBL-BP_KODE_PEMDA', 'SYSTEM', sysdate, 'N', 999, 'N', 'Kode Pemda', 'Kode Pemda','N', 'Y','N', 0);</v>
      </c>
    </row>
    <row r="316" spans="1:6" s="4" customFormat="1" x14ac:dyDescent="0.35">
      <c r="A316" s="4" t="s">
        <v>596</v>
      </c>
      <c r="B316" s="5" t="s">
        <v>598</v>
      </c>
      <c r="C316" s="5" t="s">
        <v>598</v>
      </c>
      <c r="D316" s="5" t="s">
        <v>5</v>
      </c>
      <c r="E316" s="5" t="s">
        <v>5</v>
      </c>
      <c r="F316" s="4" t="str">
        <f t="shared" si="4"/>
        <v>Insert into MT_ERROR_MAPPING(CD, CREATED_BY, CREATED_DT, IS_DELETE, IDX,IS_INACTIVE, NM, NM_ID, IS_ROLLBACK, IS_SYSTEM, IS_ERROR, VERSION) Values ('LBL-MPN_BILLING_TYPE', 'SYSTEM', sysdate, 'N', 999, 'N', 'Billing Type', 'Billing Type','N', 'Y','N', 0);</v>
      </c>
    </row>
    <row r="317" spans="1:6" s="4" customFormat="1" x14ac:dyDescent="0.35">
      <c r="A317" s="4" t="s">
        <v>597</v>
      </c>
      <c r="B317" s="5" t="s">
        <v>599</v>
      </c>
      <c r="C317" s="5" t="s">
        <v>599</v>
      </c>
      <c r="D317" s="5" t="s">
        <v>5</v>
      </c>
      <c r="E317" s="5" t="s">
        <v>5</v>
      </c>
      <c r="F317" s="4" t="str">
        <f t="shared" si="4"/>
        <v>Insert into MT_ERROR_MAPPING(CD, CREATED_BY, CREATED_DT, IS_DELETE, IDX,IS_INACTIVE, NM, NM_ID, IS_ROLLBACK, IS_SYSTEM, IS_ERROR, VERSION) Values ('LBL-MPN_BILLING_ID', 'SYSTEM', sysdate, 'N', 999, 'N', 'Kode Billing', 'Kode Billing','N', 'Y','N', 0);</v>
      </c>
    </row>
    <row r="318" spans="1:6" s="4" customFormat="1" ht="13.5" customHeight="1" x14ac:dyDescent="0.35">
      <c r="A318" s="4" t="s">
        <v>592</v>
      </c>
      <c r="B318" s="5" t="s">
        <v>594</v>
      </c>
      <c r="C318" s="5" t="s">
        <v>594</v>
      </c>
      <c r="D318" s="5" t="s">
        <v>5</v>
      </c>
      <c r="E318" s="5" t="s">
        <v>5</v>
      </c>
      <c r="F318" s="4" t="str">
        <f t="shared" si="4"/>
        <v>Insert into MT_ERROR_MAPPING(CD, CREATED_BY, CREATED_DT, IS_DELETE, IDX,IS_INACTIVE, NM, NM_ID, IS_ROLLBACK, IS_SYSTEM, IS_ERROR, VERSION) Values ('LBL-MPN_DJA', 'SYSTEM', sysdate, 'N', 999, 'N', 'DJA', 'DJA','N', 'Y','N', 0);</v>
      </c>
    </row>
    <row r="319" spans="1:6" s="4" customFormat="1" x14ac:dyDescent="0.35">
      <c r="A319" s="4" t="s">
        <v>593</v>
      </c>
      <c r="B319" s="4" t="s">
        <v>595</v>
      </c>
      <c r="C319" s="4" t="s">
        <v>595</v>
      </c>
      <c r="D319" s="5" t="s">
        <v>5</v>
      </c>
      <c r="E319" s="5" t="s">
        <v>5</v>
      </c>
      <c r="F319" s="5" t="str">
        <f t="shared" si="4"/>
        <v>Insert into MT_ERROR_MAPPING(CD, CREATED_BY, CREATED_DT, IS_DELETE, IDX,IS_INACTIVE, NM, NM_ID, IS_ROLLBACK, IS_SYSTEM, IS_ERROR, VERSION) Values ('LBL-MPN_DJA_DESCRIPTION', 'SYSTEM', sysdate, 'N', 999, 'N', 'Penerimaan Negara Bukan Pajak', 'Penerimaan Negara Bukan Pajak','N', 'Y','N', 0);</v>
      </c>
    </row>
    <row r="320" spans="1:6" s="4" customFormat="1" x14ac:dyDescent="0.35">
      <c r="A320" s="4" t="s">
        <v>548</v>
      </c>
      <c r="B320" s="5" t="s">
        <v>611</v>
      </c>
      <c r="C320" s="5" t="s">
        <v>611</v>
      </c>
      <c r="D320" s="5" t="s">
        <v>5</v>
      </c>
      <c r="E320" s="5" t="s">
        <v>5</v>
      </c>
      <c r="F320" s="4" t="str">
        <f t="shared" si="4"/>
        <v>Insert into MT_ERROR_MAPPING(CD, CREATED_BY, CREATED_DT, IS_DELETE, IDX,IS_INACTIVE, NM, NM_ID, IS_ROLLBACK, IS_SYSTEM, IS_ERROR, VERSION) Values ('LBL-MPN_DJA_NAMA', 'SYSTEM', sysdate, 'N', 999, 'N', 'Nama Wajib Bayar', 'Nama Wajib Bayar','N', 'Y','N', 0);</v>
      </c>
    </row>
    <row r="321" spans="1:6" s="4" customFormat="1" x14ac:dyDescent="0.35">
      <c r="A321" s="4" t="s">
        <v>549</v>
      </c>
      <c r="B321" s="5" t="s">
        <v>608</v>
      </c>
      <c r="C321" s="5" t="s">
        <v>608</v>
      </c>
      <c r="D321" s="5" t="s">
        <v>5</v>
      </c>
      <c r="E321" s="5" t="s">
        <v>5</v>
      </c>
      <c r="F321" s="4" t="str">
        <f t="shared" si="4"/>
        <v>Insert into MT_ERROR_MAPPING(CD, CREATED_BY, CREATED_DT, IS_DELETE, IDX,IS_INACTIVE, NM, NM_ID, IS_ROLLBACK, IS_SYSTEM, IS_ERROR, VERSION) Values ('LBL-MPN_DJA_KL', 'SYSTEM', sysdate, 'N', 999, 'N', 'Kementrian/Lembaga', 'Kementrian/Lembaga','N', 'Y','N', 0);</v>
      </c>
    </row>
    <row r="322" spans="1:6" s="4" customFormat="1" x14ac:dyDescent="0.35">
      <c r="A322" s="4" t="s">
        <v>550</v>
      </c>
      <c r="B322" s="5" t="s">
        <v>609</v>
      </c>
      <c r="C322" s="5" t="s">
        <v>609</v>
      </c>
      <c r="D322" s="5" t="s">
        <v>5</v>
      </c>
      <c r="E322" s="5" t="s">
        <v>5</v>
      </c>
      <c r="F322" s="4" t="str">
        <f t="shared" si="4"/>
        <v>Insert into MT_ERROR_MAPPING(CD, CREATED_BY, CREATED_DT, IS_DELETE, IDX,IS_INACTIVE, NM, NM_ID, IS_ROLLBACK, IS_SYSTEM, IS_ERROR, VERSION) Values ('LBL-MPN_DJA_UNIT_ESELON', 'SYSTEM', sysdate, 'N', 999, 'N', 'Unit Eselon I', 'Unit Eselon I','N', 'Y','N', 0);</v>
      </c>
    </row>
    <row r="323" spans="1:6" s="4" customFormat="1" x14ac:dyDescent="0.35">
      <c r="A323" s="4" t="s">
        <v>551</v>
      </c>
      <c r="B323" s="5" t="s">
        <v>610</v>
      </c>
      <c r="C323" s="5" t="s">
        <v>610</v>
      </c>
      <c r="D323" s="5" t="s">
        <v>5</v>
      </c>
      <c r="E323" s="5" t="s">
        <v>5</v>
      </c>
      <c r="F323" s="4" t="str">
        <f t="shared" si="4"/>
        <v>Insert into MT_ERROR_MAPPING(CD, CREATED_BY, CREATED_DT, IS_DELETE, IDX,IS_INACTIVE, NM, NM_ID, IS_ROLLBACK, IS_SYSTEM, IS_ERROR, VERSION) Values ('LBL-MPN_DJA_KODE_SATKER', 'SYSTEM', sysdate, 'N', 999, 'N', 'Satuan Kerja', 'Satuan Kerja','N', 'Y','N', 0);</v>
      </c>
    </row>
    <row r="324" spans="1:6" s="4" customFormat="1" x14ac:dyDescent="0.35">
      <c r="A324" s="4" t="s">
        <v>552</v>
      </c>
      <c r="B324" s="5" t="s">
        <v>576</v>
      </c>
      <c r="C324" s="5" t="s">
        <v>576</v>
      </c>
      <c r="D324" s="5" t="s">
        <v>5</v>
      </c>
      <c r="E324" s="5" t="s">
        <v>5</v>
      </c>
      <c r="F324" s="4" t="str">
        <f t="shared" si="4"/>
        <v>Insert into MT_ERROR_MAPPING(CD, CREATED_BY, CREATED_DT, IS_DELETE, IDX,IS_INACTIVE, NM, NM_ID, IS_ROLLBACK, IS_SYSTEM, IS_ERROR, VERSION) Values ('LBL-MPN_DJA_BILL_AMOUNT', 'SYSTEM', sysdate, 'N', 999, 'N', 'Bill Amount', 'Bill Amount','N', 'Y','N', 0);</v>
      </c>
    </row>
    <row r="325" spans="1:6" s="4" customFormat="1" x14ac:dyDescent="0.35">
      <c r="A325" s="4" t="s">
        <v>553</v>
      </c>
      <c r="B325" s="5" t="s">
        <v>499</v>
      </c>
      <c r="C325" s="5" t="s">
        <v>499</v>
      </c>
      <c r="D325" s="5" t="s">
        <v>5</v>
      </c>
      <c r="E325" s="5" t="s">
        <v>5</v>
      </c>
      <c r="F325" s="4" t="str">
        <f t="shared" si="4"/>
        <v>Insert into MT_ERROR_MAPPING(CD, CREATED_BY, CREATED_DT, IS_DELETE, IDX,IS_INACTIVE, NM, NM_ID, IS_ROLLBACK, IS_SYSTEM, IS_ERROR, VERSION) Values ('LBL-MPN_DJA_ADMIN_FEE', 'SYSTEM', sysdate, 'N', 999, 'N', 'Admin Fee', 'Admin Fee','N', 'Y','N', 0);</v>
      </c>
    </row>
    <row r="326" spans="1:6" s="4" customFormat="1" x14ac:dyDescent="0.35">
      <c r="A326" s="4" t="s">
        <v>554</v>
      </c>
      <c r="B326" s="5" t="s">
        <v>577</v>
      </c>
      <c r="C326" s="5" t="s">
        <v>577</v>
      </c>
      <c r="D326" s="5" t="s">
        <v>5</v>
      </c>
      <c r="E326" s="5" t="s">
        <v>5</v>
      </c>
      <c r="F326" s="4" t="str">
        <f t="shared" si="4"/>
        <v>Insert into MT_ERROR_MAPPING(CD, CREATED_BY, CREATED_DT, IS_DELETE, IDX,IS_INACTIVE, NM, NM_ID, IS_ROLLBACK, IS_SYSTEM, IS_ERROR, VERSION) Values ('LBL-MPN_DJA_TOTAL_AMOUNT', 'SYSTEM', sysdate, 'N', 999, 'N', 'Total Amount', 'Total Amount','N', 'Y','N', 0);</v>
      </c>
    </row>
    <row r="327" spans="1:6" s="4" customFormat="1" x14ac:dyDescent="0.35">
      <c r="A327" s="4" t="s">
        <v>600</v>
      </c>
      <c r="B327" s="5" t="s">
        <v>602</v>
      </c>
      <c r="C327" s="5" t="s">
        <v>602</v>
      </c>
      <c r="D327" s="5" t="s">
        <v>5</v>
      </c>
      <c r="E327" s="5" t="s">
        <v>5</v>
      </c>
      <c r="F327" s="4" t="str">
        <f t="shared" si="4"/>
        <v>Insert into MT_ERROR_MAPPING(CD, CREATED_BY, CREATED_DT, IS_DELETE, IDX,IS_INACTIVE, NM, NM_ID, IS_ROLLBACK, IS_SYSTEM, IS_ERROR, VERSION) Values ('LBL-MPN_DJBC', 'SYSTEM', sysdate, 'N', 999, 'N', 'DJBC', 'DJBC','N', 'Y','N', 0);</v>
      </c>
    </row>
    <row r="328" spans="1:6" s="4" customFormat="1" x14ac:dyDescent="0.35">
      <c r="A328" s="4" t="s">
        <v>601</v>
      </c>
      <c r="B328" s="5" t="s">
        <v>603</v>
      </c>
      <c r="C328" s="5" t="s">
        <v>603</v>
      </c>
      <c r="D328" s="5" t="s">
        <v>5</v>
      </c>
      <c r="E328" s="5" t="s">
        <v>5</v>
      </c>
      <c r="F328" s="4" t="str">
        <f t="shared" si="4"/>
        <v>Insert into MT_ERROR_MAPPING(CD, CREATED_BY, CREATED_DT, IS_DELETE, IDX,IS_INACTIVE, NM, NM_ID, IS_ROLLBACK, IS_SYSTEM, IS_ERROR, VERSION) Values ('LBL-MPN_DJBC_DESCRIPTION', 'SYSTEM', sysdate, 'N', 999, 'N', 'Penerimaan Bea Dan Cukai', 'Penerimaan Bea Dan Cukai','N', 'Y','N', 0);</v>
      </c>
    </row>
    <row r="329" spans="1:6" s="4" customFormat="1" x14ac:dyDescent="0.35">
      <c r="A329" s="4" t="s">
        <v>555</v>
      </c>
      <c r="B329" s="5" t="s">
        <v>611</v>
      </c>
      <c r="C329" s="5" t="s">
        <v>611</v>
      </c>
      <c r="D329" s="5" t="s">
        <v>5</v>
      </c>
      <c r="E329" s="5" t="s">
        <v>5</v>
      </c>
      <c r="F329" s="4" t="str">
        <f t="shared" si="4"/>
        <v>Insert into MT_ERROR_MAPPING(CD, CREATED_BY, CREATED_DT, IS_DELETE, IDX,IS_INACTIVE, NM, NM_ID, IS_ROLLBACK, IS_SYSTEM, IS_ERROR, VERSION) Values ('LBL-MPN_DJBC_NAMA', 'SYSTEM', sysdate, 'N', 999, 'N', 'Nama Wajib Bayar', 'Nama Wajib Bayar','N', 'Y','N', 0);</v>
      </c>
    </row>
    <row r="330" spans="1:6" s="4" customFormat="1" x14ac:dyDescent="0.35">
      <c r="A330" s="4" t="s">
        <v>556</v>
      </c>
      <c r="B330" s="5" t="s">
        <v>581</v>
      </c>
      <c r="C330" s="5" t="s">
        <v>581</v>
      </c>
      <c r="D330" s="5" t="s">
        <v>5</v>
      </c>
      <c r="E330" s="5" t="s">
        <v>5</v>
      </c>
      <c r="F330" s="4" t="str">
        <f t="shared" si="4"/>
        <v>Insert into MT_ERROR_MAPPING(CD, CREATED_BY, CREATED_DT, IS_DELETE, IDX,IS_INACTIVE, NM, NM_ID, IS_ROLLBACK, IS_SYSTEM, IS_ERROR, VERSION) Values ('LBL-MPN_DJBC_ID', 'SYSTEM', sysdate, 'N', 999, 'N', 'Id', 'Id','N', 'Y','N', 0);</v>
      </c>
    </row>
    <row r="331" spans="1:6" s="4" customFormat="1" x14ac:dyDescent="0.35">
      <c r="A331" s="4" t="s">
        <v>557</v>
      </c>
      <c r="B331" s="5" t="s">
        <v>578</v>
      </c>
      <c r="C331" s="5" t="s">
        <v>578</v>
      </c>
      <c r="D331" s="5" t="s">
        <v>5</v>
      </c>
      <c r="E331" s="5" t="s">
        <v>5</v>
      </c>
      <c r="F331" s="4" t="str">
        <f t="shared" si="4"/>
        <v>Insert into MT_ERROR_MAPPING(CD, CREATED_BY, CREATED_DT, IS_DELETE, IDX,IS_INACTIVE, NM, NM_ID, IS_ROLLBACK, IS_SYSTEM, IS_ERROR, VERSION) Values ('LBL-MPN_DJBC_JENIS_DOKUMEN', 'SYSTEM', sysdate, 'N', 999, 'N', 'Jenis Dokumen', 'Jenis Dokumen','N', 'Y','N', 0);</v>
      </c>
    </row>
    <row r="332" spans="1:6" s="4" customFormat="1" x14ac:dyDescent="0.35">
      <c r="A332" s="4" t="s">
        <v>558</v>
      </c>
      <c r="B332" s="5" t="s">
        <v>579</v>
      </c>
      <c r="C332" s="5" t="s">
        <v>579</v>
      </c>
      <c r="D332" s="5" t="s">
        <v>5</v>
      </c>
      <c r="E332" s="5" t="s">
        <v>5</v>
      </c>
      <c r="F332" s="4" t="str">
        <f t="shared" si="4"/>
        <v>Insert into MT_ERROR_MAPPING(CD, CREATED_BY, CREATED_DT, IS_DELETE, IDX,IS_INACTIVE, NM, NM_ID, IS_ROLLBACK, IS_SYSTEM, IS_ERROR, VERSION) Values ('LBL-MPN_DJBC_NOMOR_DOKUMEN', 'SYSTEM', sysdate, 'N', 999, 'N', 'Nomor Dokumen', 'Nomor Dokumen','N', 'Y','N', 0);</v>
      </c>
    </row>
    <row r="333" spans="1:6" s="4" customFormat="1" x14ac:dyDescent="0.35">
      <c r="A333" s="4" t="s">
        <v>559</v>
      </c>
      <c r="B333" s="5" t="s">
        <v>580</v>
      </c>
      <c r="C333" s="5" t="s">
        <v>580</v>
      </c>
      <c r="D333" s="5" t="s">
        <v>5</v>
      </c>
      <c r="E333" s="5" t="s">
        <v>5</v>
      </c>
      <c r="F333" s="4" t="str">
        <f t="shared" si="4"/>
        <v>Insert into MT_ERROR_MAPPING(CD, CREATED_BY, CREATED_DT, IS_DELETE, IDX,IS_INACTIVE, NM, NM_ID, IS_ROLLBACK, IS_SYSTEM, IS_ERROR, VERSION) Values ('LBL-MPN_DJBC_TANGGAL_DOKUMEN', 'SYSTEM', sysdate, 'N', 999, 'N', 'Tanggal Dokumen', 'Tanggal Dokumen','N', 'Y','N', 0);</v>
      </c>
    </row>
    <row r="334" spans="1:6" s="4" customFormat="1" x14ac:dyDescent="0.35">
      <c r="A334" s="4" t="s">
        <v>560</v>
      </c>
      <c r="B334" s="5" t="s">
        <v>584</v>
      </c>
      <c r="C334" s="5" t="s">
        <v>584</v>
      </c>
      <c r="D334" s="5" t="s">
        <v>5</v>
      </c>
      <c r="E334" s="5" t="s">
        <v>5</v>
      </c>
      <c r="F334" s="4" t="str">
        <f t="shared" si="4"/>
        <v>Insert into MT_ERROR_MAPPING(CD, CREATED_BY, CREATED_DT, IS_DELETE, IDX,IS_INACTIVE, NM, NM_ID, IS_ROLLBACK, IS_SYSTEM, IS_ERROR, VERSION) Values ('LBL-MPN_DJBC_KODE_KPPBC', 'SYSTEM', sysdate, 'N', 999, 'N', 'Kode KPPBC', 'Kode KPPBC','N', 'Y','N', 0);</v>
      </c>
    </row>
    <row r="335" spans="1:6" s="4" customFormat="1" x14ac:dyDescent="0.35">
      <c r="A335" s="4" t="s">
        <v>561</v>
      </c>
      <c r="B335" s="5" t="s">
        <v>576</v>
      </c>
      <c r="C335" s="5" t="s">
        <v>576</v>
      </c>
      <c r="D335" s="5" t="s">
        <v>5</v>
      </c>
      <c r="E335" s="5" t="s">
        <v>5</v>
      </c>
      <c r="F335" s="4" t="str">
        <f t="shared" si="4"/>
        <v>Insert into MT_ERROR_MAPPING(CD, CREATED_BY, CREATED_DT, IS_DELETE, IDX,IS_INACTIVE, NM, NM_ID, IS_ROLLBACK, IS_SYSTEM, IS_ERROR, VERSION) Values ('LBL-MPN_DJBC_BILL_AMOUNT', 'SYSTEM', sysdate, 'N', 999, 'N', 'Bill Amount', 'Bill Amount','N', 'Y','N', 0);</v>
      </c>
    </row>
    <row r="336" spans="1:6" s="4" customFormat="1" x14ac:dyDescent="0.35">
      <c r="A336" s="4" t="s">
        <v>562</v>
      </c>
      <c r="B336" s="5" t="s">
        <v>499</v>
      </c>
      <c r="C336" s="5" t="s">
        <v>499</v>
      </c>
      <c r="D336" s="5" t="s">
        <v>5</v>
      </c>
      <c r="E336" s="5" t="s">
        <v>5</v>
      </c>
      <c r="F336" s="4" t="str">
        <f t="shared" si="4"/>
        <v>Insert into MT_ERROR_MAPPING(CD, CREATED_BY, CREATED_DT, IS_DELETE, IDX,IS_INACTIVE, NM, NM_ID, IS_ROLLBACK, IS_SYSTEM, IS_ERROR, VERSION) Values ('LBL-MPN_DJBC_ADMIN_FEE', 'SYSTEM', sysdate, 'N', 999, 'N', 'Admin Fee', 'Admin Fee','N', 'Y','N', 0);</v>
      </c>
    </row>
    <row r="337" spans="1:6" s="4" customFormat="1" x14ac:dyDescent="0.35">
      <c r="A337" s="4" t="s">
        <v>563</v>
      </c>
      <c r="B337" s="5" t="s">
        <v>577</v>
      </c>
      <c r="C337" s="5" t="s">
        <v>577</v>
      </c>
      <c r="D337" s="5" t="s">
        <v>5</v>
      </c>
      <c r="E337" s="5" t="s">
        <v>5</v>
      </c>
      <c r="F337" s="4" t="str">
        <f t="shared" si="4"/>
        <v>Insert into MT_ERROR_MAPPING(CD, CREATED_BY, CREATED_DT, IS_DELETE, IDX,IS_INACTIVE, NM, NM_ID, IS_ROLLBACK, IS_SYSTEM, IS_ERROR, VERSION) Values ('LBL-MPN_DJBC_TOTAL_AMOUNT', 'SYSTEM', sysdate, 'N', 999, 'N', 'Total Amount', 'Total Amount','N', 'Y','N', 0);</v>
      </c>
    </row>
    <row r="338" spans="1:6" s="4" customFormat="1" x14ac:dyDescent="0.35">
      <c r="A338" s="4" t="s">
        <v>604</v>
      </c>
      <c r="B338" s="5" t="s">
        <v>606</v>
      </c>
      <c r="C338" s="5" t="s">
        <v>606</v>
      </c>
      <c r="D338" s="5" t="s">
        <v>5</v>
      </c>
      <c r="E338" s="5" t="s">
        <v>5</v>
      </c>
      <c r="F338" s="4" t="str">
        <f t="shared" si="4"/>
        <v>Insert into MT_ERROR_MAPPING(CD, CREATED_BY, CREATED_DT, IS_DELETE, IDX,IS_INACTIVE, NM, NM_ID, IS_ROLLBACK, IS_SYSTEM, IS_ERROR, VERSION) Values ('LBL-MPN_DJP', 'SYSTEM', sysdate, 'N', 999, 'N', 'DJP', 'DJP','N', 'Y','N', 0);</v>
      </c>
    </row>
    <row r="339" spans="1:6" s="4" customFormat="1" x14ac:dyDescent="0.35">
      <c r="A339" s="4" t="s">
        <v>605</v>
      </c>
      <c r="B339" s="5" t="s">
        <v>607</v>
      </c>
      <c r="C339" s="5" t="s">
        <v>607</v>
      </c>
      <c r="D339" s="5" t="s">
        <v>5</v>
      </c>
      <c r="E339" s="5" t="s">
        <v>5</v>
      </c>
      <c r="F339" s="4" t="str">
        <f t="shared" si="4"/>
        <v>Insert into MT_ERROR_MAPPING(CD, CREATED_BY, CREATED_DT, IS_DELETE, IDX,IS_INACTIVE, NM, NM_ID, IS_ROLLBACK, IS_SYSTEM, IS_ERROR, VERSION) Values ('LBL-MPN_DJP_DESCRIPTION', 'SYSTEM', sysdate, 'N', 999, 'N', 'Penerimaan Pajak', 'Penerimaan Pajak','N', 'Y','N', 0);</v>
      </c>
    </row>
    <row r="340" spans="1:6" s="4" customFormat="1" x14ac:dyDescent="0.35">
      <c r="A340" s="4" t="s">
        <v>564</v>
      </c>
      <c r="B340" s="5" t="s">
        <v>612</v>
      </c>
      <c r="C340" s="5" t="s">
        <v>612</v>
      </c>
      <c r="D340" s="5" t="s">
        <v>5</v>
      </c>
      <c r="E340" s="5" t="s">
        <v>5</v>
      </c>
      <c r="F340" s="4" t="str">
        <f t="shared" ref="F340:F406" si="5">"Insert into MT_ERROR_MAPPING(CD, CREATED_BY, CREATED_DT, IS_DELETE, IDX,IS_INACTIVE, NM, NM_ID, IS_ROLLBACK, IS_SYSTEM, IS_ERROR, VERSION) Values ('" &amp; A340 &amp; "', 'SYSTEM', sysdate, 'N', 999, 'N', '" &amp; B340 &amp; "', '" &amp; C340 &amp; "','" &amp; D340 &amp; "', 'Y','" &amp; E340 &amp; "', 0);"</f>
        <v>Insert into MT_ERROR_MAPPING(CD, CREATED_BY, CREATED_DT, IS_DELETE, IDX,IS_INACTIVE, NM, NM_ID, IS_ROLLBACK, IS_SYSTEM, IS_ERROR, VERSION) Values ('LBL-MPN_DJP_NAMA', 'SYSTEM', sysdate, 'N', 999, 'N', 'Nama  Wajib Pajak', 'Nama  Wajib Pajak','N', 'Y','N', 0);</v>
      </c>
    </row>
    <row r="341" spans="1:6" s="4" customFormat="1" x14ac:dyDescent="0.35">
      <c r="A341" s="4" t="s">
        <v>565</v>
      </c>
      <c r="B341" s="5" t="s">
        <v>575</v>
      </c>
      <c r="C341" s="5" t="s">
        <v>575</v>
      </c>
      <c r="D341" s="5" t="s">
        <v>5</v>
      </c>
      <c r="E341" s="5" t="s">
        <v>5</v>
      </c>
      <c r="F341" s="4" t="str">
        <f t="shared" si="5"/>
        <v>Insert into MT_ERROR_MAPPING(CD, CREATED_BY, CREATED_DT, IS_DELETE, IDX,IS_INACTIVE, NM, NM_ID, IS_ROLLBACK, IS_SYSTEM, IS_ERROR, VERSION) Values ('LBL-MPN_DJP_NPWP', 'SYSTEM', sysdate, 'N', 999, 'N', 'NPWP', 'NPWP','N', 'Y','N', 0);</v>
      </c>
    </row>
    <row r="342" spans="1:6" s="4" customFormat="1" x14ac:dyDescent="0.35">
      <c r="A342" s="4" t="s">
        <v>566</v>
      </c>
      <c r="B342" s="5" t="s">
        <v>582</v>
      </c>
      <c r="C342" s="5" t="s">
        <v>582</v>
      </c>
      <c r="D342" s="5" t="s">
        <v>5</v>
      </c>
      <c r="E342" s="5" t="s">
        <v>5</v>
      </c>
      <c r="F342" s="4" t="str">
        <f t="shared" si="5"/>
        <v>Insert into MT_ERROR_MAPPING(CD, CREATED_BY, CREATED_DT, IS_DELETE, IDX,IS_INACTIVE, NM, NM_ID, IS_ROLLBACK, IS_SYSTEM, IS_ERROR, VERSION) Values ('LBL-MPN_DJP_ALAMAT', 'SYSTEM', sysdate, 'N', 999, 'N', 'Alamat', 'Alamat','N', 'Y','N', 0);</v>
      </c>
    </row>
    <row r="343" spans="1:6" s="4" customFormat="1" x14ac:dyDescent="0.35">
      <c r="A343" s="4" t="s">
        <v>567</v>
      </c>
      <c r="B343" s="5" t="s">
        <v>583</v>
      </c>
      <c r="C343" s="5" t="s">
        <v>583</v>
      </c>
      <c r="D343" s="5" t="s">
        <v>5</v>
      </c>
      <c r="E343" s="5" t="s">
        <v>5</v>
      </c>
      <c r="F343" s="4" t="str">
        <f t="shared" si="5"/>
        <v>Insert into MT_ERROR_MAPPING(CD, CREATED_BY, CREATED_DT, IS_DELETE, IDX,IS_INACTIVE, NM, NM_ID, IS_ROLLBACK, IS_SYSTEM, IS_ERROR, VERSION) Values ('LBL-MPN_DJP_AKUN', 'SYSTEM', sysdate, 'N', 999, 'N', 'Akun', 'Akun','N', 'Y','N', 0);</v>
      </c>
    </row>
    <row r="344" spans="1:6" s="4" customFormat="1" x14ac:dyDescent="0.35">
      <c r="A344" s="4" t="s">
        <v>568</v>
      </c>
      <c r="B344" s="5" t="s">
        <v>615</v>
      </c>
      <c r="C344" s="5" t="s">
        <v>615</v>
      </c>
      <c r="D344" s="5" t="s">
        <v>5</v>
      </c>
      <c r="E344" s="5" t="s">
        <v>5</v>
      </c>
      <c r="F344" s="4" t="str">
        <f t="shared" si="5"/>
        <v>Insert into MT_ERROR_MAPPING(CD, CREATED_BY, CREATED_DT, IS_DELETE, IDX,IS_INACTIVE, NM, NM_ID, IS_ROLLBACK, IS_SYSTEM, IS_ERROR, VERSION) Values ('LBL-MPN_DJP_KODE_JENIS_SETORAN', 'SYSTEM', sysdate, 'N', 999, 'N', 'Jenis Setoran', 'Jenis Setoran','N', 'Y','N', 0);</v>
      </c>
    </row>
    <row r="345" spans="1:6" s="4" customFormat="1" x14ac:dyDescent="0.35">
      <c r="A345" s="4" t="s">
        <v>569</v>
      </c>
      <c r="B345" s="5" t="s">
        <v>585</v>
      </c>
      <c r="C345" s="5" t="s">
        <v>585</v>
      </c>
      <c r="D345" s="5" t="s">
        <v>5</v>
      </c>
      <c r="E345" s="5" t="s">
        <v>5</v>
      </c>
      <c r="F345" s="4" t="str">
        <f t="shared" si="5"/>
        <v>Insert into MT_ERROR_MAPPING(CD, CREATED_BY, CREATED_DT, IS_DELETE, IDX,IS_INACTIVE, NM, NM_ID, IS_ROLLBACK, IS_SYSTEM, IS_ERROR, VERSION) Values ('LBL-MPN_DJP_MASA_PAJAK', 'SYSTEM', sysdate, 'N', 999, 'N', 'Masa Pajak', 'Masa Pajak','N', 'Y','N', 0);</v>
      </c>
    </row>
    <row r="346" spans="1:6" s="4" customFormat="1" x14ac:dyDescent="0.35">
      <c r="A346" s="4" t="s">
        <v>570</v>
      </c>
      <c r="B346" s="5" t="s">
        <v>613</v>
      </c>
      <c r="C346" s="5" t="s">
        <v>613</v>
      </c>
      <c r="D346" s="5" t="s">
        <v>5</v>
      </c>
      <c r="E346" s="5" t="s">
        <v>5</v>
      </c>
      <c r="F346" s="4" t="str">
        <f t="shared" si="5"/>
        <v>Insert into MT_ERROR_MAPPING(CD, CREATED_BY, CREATED_DT, IS_DELETE, IDX,IS_INACTIVE, NM, NM_ID, IS_ROLLBACK, IS_SYSTEM, IS_ERROR, VERSION) Values ('LBL-MPN_DJP_NOMOR_SK', 'SYSTEM', sysdate, 'N', 999, 'N', 'Nomor Ketetapan', 'Nomor Ketetapan','N', 'Y','N', 0);</v>
      </c>
    </row>
    <row r="347" spans="1:6" s="4" customFormat="1" x14ac:dyDescent="0.35">
      <c r="A347" s="4" t="s">
        <v>571</v>
      </c>
      <c r="B347" s="5" t="s">
        <v>614</v>
      </c>
      <c r="C347" s="5" t="s">
        <v>614</v>
      </c>
      <c r="D347" s="5" t="s">
        <v>5</v>
      </c>
      <c r="E347" s="5" t="s">
        <v>5</v>
      </c>
      <c r="F347" s="4" t="str">
        <f t="shared" si="5"/>
        <v>Insert into MT_ERROR_MAPPING(CD, CREATED_BY, CREATED_DT, IS_DELETE, IDX,IS_INACTIVE, NM, NM_ID, IS_ROLLBACK, IS_SYSTEM, IS_ERROR, VERSION) Values ('LBL-MPN_DJP_NOP', 'SYSTEM', sysdate, 'N', 999, 'N', 'Nomor Objek Pajak', 'Nomor Objek Pajak','N', 'Y','N', 0);</v>
      </c>
    </row>
    <row r="348" spans="1:6" s="4" customFormat="1" x14ac:dyDescent="0.35">
      <c r="A348" s="4" t="s">
        <v>572</v>
      </c>
      <c r="B348" s="5" t="s">
        <v>576</v>
      </c>
      <c r="C348" s="5" t="s">
        <v>576</v>
      </c>
      <c r="D348" s="5" t="s">
        <v>5</v>
      </c>
      <c r="E348" s="5" t="s">
        <v>5</v>
      </c>
      <c r="F348" s="4" t="str">
        <f t="shared" si="5"/>
        <v>Insert into MT_ERROR_MAPPING(CD, CREATED_BY, CREATED_DT, IS_DELETE, IDX,IS_INACTIVE, NM, NM_ID, IS_ROLLBACK, IS_SYSTEM, IS_ERROR, VERSION) Values ('LBL-MPN_DJP_BILL_AMOUNT', 'SYSTEM', sysdate, 'N', 999, 'N', 'Bill Amount', 'Bill Amount','N', 'Y','N', 0);</v>
      </c>
    </row>
    <row r="349" spans="1:6" s="4" customFormat="1" x14ac:dyDescent="0.35">
      <c r="A349" s="4" t="s">
        <v>573</v>
      </c>
      <c r="B349" s="5" t="s">
        <v>499</v>
      </c>
      <c r="C349" s="5" t="s">
        <v>499</v>
      </c>
      <c r="D349" s="5" t="s">
        <v>5</v>
      </c>
      <c r="E349" s="5" t="s">
        <v>5</v>
      </c>
      <c r="F349" s="4" t="str">
        <f t="shared" si="5"/>
        <v>Insert into MT_ERROR_MAPPING(CD, CREATED_BY, CREATED_DT, IS_DELETE, IDX,IS_INACTIVE, NM, NM_ID, IS_ROLLBACK, IS_SYSTEM, IS_ERROR, VERSION) Values ('LBL-MPN_DJP_ADMIN_FEE', 'SYSTEM', sysdate, 'N', 999, 'N', 'Admin Fee', 'Admin Fee','N', 'Y','N', 0);</v>
      </c>
    </row>
    <row r="350" spans="1:6" s="4" customFormat="1" x14ac:dyDescent="0.35">
      <c r="A350" s="4" t="s">
        <v>574</v>
      </c>
      <c r="B350" s="5" t="s">
        <v>577</v>
      </c>
      <c r="C350" s="5" t="s">
        <v>577</v>
      </c>
      <c r="D350" s="5" t="s">
        <v>5</v>
      </c>
      <c r="E350" s="5" t="s">
        <v>5</v>
      </c>
      <c r="F350" s="4" t="str">
        <f t="shared" si="5"/>
        <v>Insert into MT_ERROR_MAPPING(CD, CREATED_BY, CREATED_DT, IS_DELETE, IDX,IS_INACTIVE, NM, NM_ID, IS_ROLLBACK, IS_SYSTEM, IS_ERROR, VERSION) Values ('LBL-MPN_DJP_TOTAL_AMOUNT', 'SYSTEM', sysdate, 'N', 999, 'N', 'Total Amount', 'Total Amount','N', 'Y','N', 0);</v>
      </c>
    </row>
    <row r="352" spans="1:6" s="4" customFormat="1" x14ac:dyDescent="0.35">
      <c r="A352" s="5" t="s">
        <v>681</v>
      </c>
      <c r="B352" s="5" t="s">
        <v>618</v>
      </c>
      <c r="C352" s="5" t="s">
        <v>621</v>
      </c>
      <c r="D352" s="5" t="s">
        <v>5</v>
      </c>
      <c r="E352" s="5" t="s">
        <v>5</v>
      </c>
      <c r="F352" s="4" t="str">
        <f t="shared" si="5"/>
        <v>Insert into MT_ERROR_MAPPING(CD, CREATED_BY, CREATED_DT, IS_DELETE, IDX,IS_INACTIVE, NM, NM_ID, IS_ROLLBACK, IS_SYSTEM, IS_ERROR, VERSION) Values ('LBL-PDAM_TIRTAWENING_CUSTOMER_NAME', 'SYSTEM', sysdate, 'N', 999, 'N', 'Customer Name', 'Nama Pelanggan','N', 'Y','N', 0);</v>
      </c>
    </row>
    <row r="353" spans="1:6" s="4" customFormat="1" x14ac:dyDescent="0.35">
      <c r="A353" s="5" t="s">
        <v>682</v>
      </c>
      <c r="B353" s="5" t="s">
        <v>619</v>
      </c>
      <c r="C353" s="5" t="s">
        <v>619</v>
      </c>
      <c r="D353" s="5" t="s">
        <v>5</v>
      </c>
      <c r="E353" s="5" t="s">
        <v>5</v>
      </c>
      <c r="F353" s="4" t="str">
        <f t="shared" si="5"/>
        <v>Insert into MT_ERROR_MAPPING(CD, CREATED_BY, CREATED_DT, IS_DELETE, IDX,IS_INACTIVE, NM, NM_ID, IS_ROLLBACK, IS_SYSTEM, IS_ERROR, VERSION) Values ('LBL-PDAM_TIRTAWENING_TOTAL_BILL', 'SYSTEM', sysdate, 'N', 999, 'N', 'Total Bill', 'Total Bill','N', 'Y','N', 0);</v>
      </c>
    </row>
    <row r="354" spans="1:6" s="4" customFormat="1" x14ac:dyDescent="0.35">
      <c r="A354" s="5" t="s">
        <v>683</v>
      </c>
      <c r="B354" s="5" t="s">
        <v>620</v>
      </c>
      <c r="C354" s="5" t="s">
        <v>622</v>
      </c>
      <c r="D354" s="5" t="s">
        <v>5</v>
      </c>
      <c r="E354" s="5" t="s">
        <v>5</v>
      </c>
      <c r="F354" s="4" t="str">
        <f t="shared" si="5"/>
        <v>Insert into MT_ERROR_MAPPING(CD, CREATED_BY, CREATED_DT, IS_DELETE, IDX,IS_INACTIVE, NM, NM_ID, IS_ROLLBACK, IS_SYSTEM, IS_ERROR, VERSION) Values ('LBL-PDAM_TIRTAWENING_BILL_PERIOD', 'SYSTEM', sysdate, 'N', 999, 'N', 'Bill Period', 'Periode Tagihan','N', 'Y','N', 0);</v>
      </c>
    </row>
    <row r="355" spans="1:6" s="4" customFormat="1" x14ac:dyDescent="0.35">
      <c r="A355" s="5" t="s">
        <v>684</v>
      </c>
      <c r="B355" s="5" t="s">
        <v>576</v>
      </c>
      <c r="C355" s="5" t="s">
        <v>623</v>
      </c>
      <c r="D355" s="5" t="s">
        <v>5</v>
      </c>
      <c r="E355" s="5" t="s">
        <v>5</v>
      </c>
      <c r="F355" s="4" t="str">
        <f t="shared" si="5"/>
        <v>Insert into MT_ERROR_MAPPING(CD, CREATED_BY, CREATED_DT, IS_DELETE, IDX,IS_INACTIVE, NM, NM_ID, IS_ROLLBACK, IS_SYSTEM, IS_ERROR, VERSION) Values ('LBL-PDAM_TIRTAWENING_BILL_AMOUNT', 'SYSTEM', sysdate, 'N', 999, 'N', 'Bill Amount', 'Nominal Tagihan','N', 'Y','N', 0);</v>
      </c>
    </row>
    <row r="356" spans="1:6" s="4" customFormat="1" x14ac:dyDescent="0.35">
      <c r="A356" s="5" t="s">
        <v>685</v>
      </c>
      <c r="B356" s="5" t="s">
        <v>624</v>
      </c>
      <c r="C356" s="5" t="s">
        <v>625</v>
      </c>
      <c r="D356" s="5" t="s">
        <v>5</v>
      </c>
      <c r="E356" s="5" t="s">
        <v>5</v>
      </c>
      <c r="F356" s="4" t="str">
        <f t="shared" si="5"/>
        <v>Insert into MT_ERROR_MAPPING(CD, CREATED_BY, CREATED_DT, IS_DELETE, IDX,IS_INACTIVE, NM, NM_ID, IS_ROLLBACK, IS_SYSTEM, IS_ERROR, VERSION) Values ('LBL-PDAM_TIRTAWENING_BILL_PENALTY', 'SYSTEM', sysdate, 'N', 999, 'N', 'Penalty', 'Penalti','N', 'Y','N', 0);</v>
      </c>
    </row>
    <row r="357" spans="1:6" s="4" customFormat="1" x14ac:dyDescent="0.35">
      <c r="A357" s="5" t="s">
        <v>686</v>
      </c>
      <c r="B357" s="5" t="s">
        <v>626</v>
      </c>
      <c r="C357" s="5" t="s">
        <v>627</v>
      </c>
      <c r="D357" s="5" t="s">
        <v>5</v>
      </c>
      <c r="E357" s="5" t="s">
        <v>5</v>
      </c>
      <c r="F357" s="4" t="str">
        <f t="shared" si="5"/>
        <v>Insert into MT_ERROR_MAPPING(CD, CREATED_BY, CREATED_DT, IS_DELETE, IDX,IS_INACTIVE, NM, NM_ID, IS_ROLLBACK, IS_SYSTEM, IS_ERROR, VERSION) Values ('LBL-PDAM_TIRTAWENING_BILL_CUBICATION', 'SYSTEM', sysdate, 'N', 999, 'N', 'Cubication', 'Kubik','N', 'Y','N', 0);</v>
      </c>
    </row>
    <row r="358" spans="1:6" s="4" customFormat="1" x14ac:dyDescent="0.35">
      <c r="A358" s="5" t="s">
        <v>687</v>
      </c>
      <c r="B358" s="5" t="s">
        <v>628</v>
      </c>
      <c r="C358" s="5" t="s">
        <v>629</v>
      </c>
      <c r="D358" s="5" t="s">
        <v>5</v>
      </c>
      <c r="E358" s="5" t="s">
        <v>5</v>
      </c>
      <c r="F358" s="4" t="str">
        <f t="shared" si="5"/>
        <v>Insert into MT_ERROR_MAPPING(CD, CREATED_BY, CREATED_DT, IS_DELETE, IDX,IS_INACTIVE, NM, NM_ID, IS_ROLLBACK, IS_SYSTEM, IS_ERROR, VERSION) Values ('LBL-PDAM_TIRTAWENING_REF_NO', 'SYSTEM', sysdate, 'N', 999, 'N', 'Reference No', 'Nomor Referensi','N', 'Y','N', 0);</v>
      </c>
    </row>
    <row r="359" spans="1:6" s="6" customFormat="1" x14ac:dyDescent="0.35">
      <c r="B359" s="7"/>
      <c r="C359" s="7"/>
      <c r="D359" s="7"/>
      <c r="E359" s="7"/>
    </row>
    <row r="360" spans="1:6" s="4" customFormat="1" x14ac:dyDescent="0.35">
      <c r="A360" s="5" t="s">
        <v>688</v>
      </c>
      <c r="B360" s="5" t="s">
        <v>618</v>
      </c>
      <c r="C360" s="5" t="s">
        <v>621</v>
      </c>
      <c r="D360" s="5" t="s">
        <v>5</v>
      </c>
      <c r="E360" s="5" t="s">
        <v>5</v>
      </c>
      <c r="F360" s="4" t="str">
        <f t="shared" ref="F360:F368" si="6">"Insert into MT_ERROR_MAPPING(CD, CREATED_BY, CREATED_DT, IS_DELETE, IDX,IS_INACTIVE, NM, NM_ID, IS_ROLLBACK, IS_SYSTEM, IS_ERROR, VERSION) Values ('" &amp; A360 &amp; "', 'SYSTEM', sysdate, 'N', 999, 'N', '" &amp; B360 &amp; "', '" &amp; C360 &amp; "','" &amp; D360 &amp; "', 'Y','" &amp; E360 &amp; "', 0);"</f>
        <v>Insert into MT_ERROR_MAPPING(CD, CREATED_BY, CREATED_DT, IS_DELETE, IDX,IS_INACTIVE, NM, NM_ID, IS_ROLLBACK, IS_SYSTEM, IS_ERROR, VERSION) Values ('LBL-PDAM_TIRTARAHARJA_CUSTOMER_NAME', 'SYSTEM', sysdate, 'N', 999, 'N', 'Customer Name', 'Nama Pelanggan','N', 'Y','N', 0);</v>
      </c>
    </row>
    <row r="361" spans="1:6" s="4" customFormat="1" x14ac:dyDescent="0.35">
      <c r="A361" s="5" t="s">
        <v>689</v>
      </c>
      <c r="B361" s="5" t="s">
        <v>648</v>
      </c>
      <c r="C361" s="5" t="s">
        <v>582</v>
      </c>
      <c r="D361" s="5" t="s">
        <v>5</v>
      </c>
      <c r="E361" s="5" t="s">
        <v>5</v>
      </c>
      <c r="F361" s="4" t="str">
        <f t="shared" si="6"/>
        <v>Insert into MT_ERROR_MAPPING(CD, CREATED_BY, CREATED_DT, IS_DELETE, IDX,IS_INACTIVE, NM, NM_ID, IS_ROLLBACK, IS_SYSTEM, IS_ERROR, VERSION) Values ('LBL-PDAM_TIRTARAHARJA_ADDRESS', 'SYSTEM', sysdate, 'N', 999, 'N', 'Address', 'Alamat','N', 'Y','N', 0);</v>
      </c>
    </row>
    <row r="362" spans="1:6" s="4" customFormat="1" x14ac:dyDescent="0.35">
      <c r="A362" s="5" t="s">
        <v>690</v>
      </c>
      <c r="B362" s="5" t="s">
        <v>649</v>
      </c>
      <c r="C362" s="5" t="s">
        <v>650</v>
      </c>
      <c r="D362" s="5" t="s">
        <v>5</v>
      </c>
      <c r="E362" s="5" t="s">
        <v>5</v>
      </c>
      <c r="F362" s="4" t="str">
        <f t="shared" si="6"/>
        <v>Insert into MT_ERROR_MAPPING(CD, CREATED_BY, CREATED_DT, IS_DELETE, IDX,IS_INACTIVE, NM, NM_ID, IS_ROLLBACK, IS_SYSTEM, IS_ERROR, VERSION) Values ('LBL-PDAM_TIRTARAHARJA_CLASS', 'SYSTEM', sysdate, 'N', 999, 'N', 'Class', 'Golongan','N', 'Y','N', 0);</v>
      </c>
    </row>
    <row r="363" spans="1:6" s="4" customFormat="1" x14ac:dyDescent="0.35">
      <c r="A363" s="5" t="s">
        <v>691</v>
      </c>
      <c r="B363" s="5" t="s">
        <v>651</v>
      </c>
      <c r="C363" s="5" t="s">
        <v>652</v>
      </c>
      <c r="D363" s="5" t="s">
        <v>5</v>
      </c>
      <c r="E363" s="5" t="s">
        <v>5</v>
      </c>
      <c r="F363" s="4" t="str">
        <f t="shared" si="6"/>
        <v>Insert into MT_ERROR_MAPPING(CD, CREATED_BY, CREATED_DT, IS_DELETE, IDX,IS_INACTIVE, NM, NM_ID, IS_ROLLBACK, IS_SYSTEM, IS_ERROR, VERSION) Values ('LBL-PDAM_TIRTARAHARJA_ACCOUNT_NO', 'SYSTEM', sysdate, 'N', 999, 'N', 'Account No', 'Nomor Rekening','N', 'Y','N', 0);</v>
      </c>
    </row>
    <row r="364" spans="1:6" s="4" customFormat="1" x14ac:dyDescent="0.35">
      <c r="A364" s="5" t="s">
        <v>692</v>
      </c>
      <c r="B364" s="5" t="s">
        <v>653</v>
      </c>
      <c r="C364" s="5" t="s">
        <v>654</v>
      </c>
      <c r="D364" s="5" t="s">
        <v>5</v>
      </c>
      <c r="E364" s="5" t="s">
        <v>5</v>
      </c>
      <c r="F364" s="4" t="str">
        <f t="shared" si="6"/>
        <v>Insert into MT_ERROR_MAPPING(CD, CREATED_BY, CREATED_DT, IS_DELETE, IDX,IS_INACTIVE, NM, NM_ID, IS_ROLLBACK, IS_SYSTEM, IS_ERROR, VERSION) Values ('LBL-PDAM_TIRTARAHARJA_WATER_AMOUNT', 'SYSTEM', sysdate, 'N', 999, 'N', 'Water Amount', 'Jumlah Air','N', 'Y','N', 0);</v>
      </c>
    </row>
    <row r="365" spans="1:6" s="4" customFormat="1" x14ac:dyDescent="0.35">
      <c r="A365" s="5" t="s">
        <v>693</v>
      </c>
      <c r="B365" s="5" t="s">
        <v>499</v>
      </c>
      <c r="C365" s="5" t="s">
        <v>655</v>
      </c>
      <c r="D365" s="5" t="s">
        <v>5</v>
      </c>
      <c r="E365" s="5" t="s">
        <v>5</v>
      </c>
      <c r="F365" s="4" t="str">
        <f t="shared" si="6"/>
        <v>Insert into MT_ERROR_MAPPING(CD, CREATED_BY, CREATED_DT, IS_DELETE, IDX,IS_INACTIVE, NM, NM_ID, IS_ROLLBACK, IS_SYSTEM, IS_ERROR, VERSION) Values ('LBL-PDAM_TIRTARAHARJA_ADMIN_FEE', 'SYSTEM', sysdate, 'N', 999, 'N', 'Admin Fee', 'Biaya Admin','N', 'Y','N', 0);</v>
      </c>
    </row>
    <row r="366" spans="1:6" s="4" customFormat="1" x14ac:dyDescent="0.35">
      <c r="A366" s="5" t="s">
        <v>694</v>
      </c>
      <c r="B366" s="5" t="s">
        <v>656</v>
      </c>
      <c r="C366" s="5" t="s">
        <v>657</v>
      </c>
      <c r="D366" s="5" t="s">
        <v>5</v>
      </c>
      <c r="E366" s="5" t="s">
        <v>5</v>
      </c>
      <c r="F366" s="4" t="str">
        <f t="shared" si="6"/>
        <v>Insert into MT_ERROR_MAPPING(CD, CREATED_BY, CREATED_DT, IS_DELETE, IDX,IS_INACTIVE, NM, NM_ID, IS_ROLLBACK, IS_SYSTEM, IS_ERROR, VERSION) Values ('LBL-PDAM_TIRTARAHARJA_METER_AMOUNT', 'SYSTEM', sysdate, 'N', 999, 'N', 'Meter Amount', 'Jumlah Meter','N', 'Y','N', 0);</v>
      </c>
    </row>
    <row r="367" spans="1:6" s="4" customFormat="1" x14ac:dyDescent="0.35">
      <c r="A367" s="5" t="s">
        <v>695</v>
      </c>
      <c r="B367" s="5" t="s">
        <v>658</v>
      </c>
      <c r="C367" s="5" t="s">
        <v>659</v>
      </c>
      <c r="D367" s="5" t="s">
        <v>5</v>
      </c>
      <c r="E367" s="5" t="s">
        <v>5</v>
      </c>
      <c r="F367" s="4" t="str">
        <f t="shared" si="6"/>
        <v>Insert into MT_ERROR_MAPPING(CD, CREATED_BY, CREATED_DT, IS_DELETE, IDX,IS_INACTIVE, NM, NM_ID, IS_ROLLBACK, IS_SYSTEM, IS_ERROR, VERSION) Values ('LBL-PDAM_TIRTARAHARJA_INSTALLMENT', 'SYSTEM', sysdate, 'N', 999, 'N', 'Installment', 'Angsuran','N', 'Y','N', 0);</v>
      </c>
    </row>
    <row r="368" spans="1:6" s="4" customFormat="1" x14ac:dyDescent="0.35">
      <c r="A368" s="5" t="s">
        <v>696</v>
      </c>
      <c r="B368" s="5" t="s">
        <v>624</v>
      </c>
      <c r="C368" s="5" t="s">
        <v>495</v>
      </c>
      <c r="D368" s="5" t="s">
        <v>5</v>
      </c>
      <c r="E368" s="5" t="s">
        <v>5</v>
      </c>
      <c r="F368" s="4" t="str">
        <f t="shared" si="6"/>
        <v>Insert into MT_ERROR_MAPPING(CD, CREATED_BY, CREATED_DT, IS_DELETE, IDX,IS_INACTIVE, NM, NM_ID, IS_ROLLBACK, IS_SYSTEM, IS_ERROR, VERSION) Values ('LBL-PDAM_TIRTARAHARJA_PENALTY', 'SYSTEM', sysdate, 'N', 999, 'N', 'Penalty', 'Denda','N', 'Y','N', 0);</v>
      </c>
    </row>
    <row r="370" spans="1:6" s="4" customFormat="1" x14ac:dyDescent="0.35">
      <c r="A370" s="5" t="s">
        <v>697</v>
      </c>
      <c r="B370" s="5" t="s">
        <v>630</v>
      </c>
      <c r="C370" s="5" t="s">
        <v>630</v>
      </c>
      <c r="D370" s="5" t="s">
        <v>5</v>
      </c>
      <c r="E370" s="5" t="s">
        <v>5</v>
      </c>
      <c r="F370" s="4" t="str">
        <f t="shared" si="5"/>
        <v>Insert into MT_ERROR_MAPPING(CD, CREATED_BY, CREATED_DT, IS_DELETE, IDX,IS_INACTIVE, NM, NM_ID, IS_ROLLBACK, IS_SYSTEM, IS_ERROR, VERSION) Values ('LBL-BPHTB_NOMOR_PERMOHONAN', 'SYSTEM', sysdate, 'N', 999, 'N', 'Nomor Permohonan', 'Nomor Permohonan','N', 'Y','N', 0);</v>
      </c>
    </row>
    <row r="371" spans="1:6" s="4" customFormat="1" x14ac:dyDescent="0.35">
      <c r="A371" s="5" t="s">
        <v>698</v>
      </c>
      <c r="B371" s="5" t="s">
        <v>484</v>
      </c>
      <c r="C371" s="5" t="s">
        <v>484</v>
      </c>
      <c r="D371" s="5" t="s">
        <v>5</v>
      </c>
      <c r="E371" s="5" t="s">
        <v>5</v>
      </c>
      <c r="F371" s="4" t="str">
        <f t="shared" si="5"/>
        <v>Insert into MT_ERROR_MAPPING(CD, CREATED_BY, CREATED_DT, IS_DELETE, IDX,IS_INACTIVE, NM, NM_ID, IS_ROLLBACK, IS_SYSTEM, IS_ERROR, VERSION) Values ('LBL-BPHTB_NOP', 'SYSTEM', sysdate, 'N', 999, 'N', 'NOP', 'NOP','N', 'Y','N', 0);</v>
      </c>
    </row>
    <row r="372" spans="1:6" s="4" customFormat="1" x14ac:dyDescent="0.35">
      <c r="A372" s="5" t="s">
        <v>699</v>
      </c>
      <c r="B372" s="5" t="s">
        <v>491</v>
      </c>
      <c r="C372" s="5" t="s">
        <v>491</v>
      </c>
      <c r="D372" s="5" t="s">
        <v>5</v>
      </c>
      <c r="E372" s="5" t="s">
        <v>5</v>
      </c>
      <c r="F372" s="4" t="str">
        <f t="shared" si="5"/>
        <v>Insert into MT_ERROR_MAPPING(CD, CREATED_BY, CREATED_DT, IS_DELETE, IDX,IS_INACTIVE, NM, NM_ID, IS_ROLLBACK, IS_SYSTEM, IS_ERROR, VERSION) Values ('LBL-BPHTB_LUAS_TANAH', 'SYSTEM', sysdate, 'N', 999, 'N', 'Luas Tanah', 'Luas Tanah','N', 'Y','N', 0);</v>
      </c>
    </row>
    <row r="373" spans="1:6" s="4" customFormat="1" x14ac:dyDescent="0.35">
      <c r="A373" s="5" t="s">
        <v>700</v>
      </c>
      <c r="B373" s="5" t="s">
        <v>492</v>
      </c>
      <c r="C373" s="5" t="s">
        <v>492</v>
      </c>
      <c r="D373" s="5" t="s">
        <v>5</v>
      </c>
      <c r="E373" s="5" t="s">
        <v>5</v>
      </c>
      <c r="F373" s="4" t="str">
        <f t="shared" si="5"/>
        <v>Insert into MT_ERROR_MAPPING(CD, CREATED_BY, CREATED_DT, IS_DELETE, IDX,IS_INACTIVE, NM, NM_ID, IS_ROLLBACK, IS_SYSTEM, IS_ERROR, VERSION) Values ('LBL-BPHTB_LUAS_BANGUNAN', 'SYSTEM', sysdate, 'N', 999, 'N', 'Luas Bangunan', 'Luas Bangunan','N', 'Y','N', 0);</v>
      </c>
    </row>
    <row r="374" spans="1:6" s="4" customFormat="1" x14ac:dyDescent="0.35">
      <c r="A374" s="5" t="s">
        <v>701</v>
      </c>
      <c r="B374" s="5" t="s">
        <v>633</v>
      </c>
      <c r="C374" s="5" t="s">
        <v>633</v>
      </c>
      <c r="D374" s="5" t="s">
        <v>5</v>
      </c>
      <c r="E374" s="5" t="s">
        <v>5</v>
      </c>
      <c r="F374" s="4" t="str">
        <f t="shared" si="5"/>
        <v>Insert into MT_ERROR_MAPPING(CD, CREATED_BY, CREATED_DT, IS_DELETE, IDX,IS_INACTIVE, NM, NM_ID, IS_ROLLBACK, IS_SYSTEM, IS_ERROR, VERSION) Values ('LBL-BPHTB_NPOP', 'SYSTEM', sysdate, 'N', 999, 'N', 'NPOP', 'NPOP','N', 'Y','N', 0);</v>
      </c>
    </row>
    <row r="375" spans="1:6" s="4" customFormat="1" x14ac:dyDescent="0.35">
      <c r="A375" s="5" t="s">
        <v>702</v>
      </c>
      <c r="B375" s="5" t="s">
        <v>634</v>
      </c>
      <c r="C375" s="5" t="s">
        <v>634</v>
      </c>
      <c r="D375" s="5" t="s">
        <v>5</v>
      </c>
      <c r="E375" s="5" t="s">
        <v>5</v>
      </c>
      <c r="F375" s="4" t="str">
        <f t="shared" si="5"/>
        <v>Insert into MT_ERROR_MAPPING(CD, CREATED_BY, CREATED_DT, IS_DELETE, IDX,IS_INACTIVE, NM, NM_ID, IS_ROLLBACK, IS_SYSTEM, IS_ERROR, VERSION) Values ('LBL-BPHTB_JENIS_PEROLEHAN_HAK', 'SYSTEM', sysdate, 'N', 999, 'N', 'Jenis Perolehan Hak', 'Jenis Perolehan Hak','N', 'Y','N', 0);</v>
      </c>
    </row>
    <row r="376" spans="1:6" s="4" customFormat="1" x14ac:dyDescent="0.35">
      <c r="A376" s="5" t="s">
        <v>703</v>
      </c>
      <c r="B376" s="5" t="s">
        <v>631</v>
      </c>
      <c r="C376" s="5" t="s">
        <v>631</v>
      </c>
      <c r="D376" s="5" t="s">
        <v>5</v>
      </c>
      <c r="E376" s="5" t="s">
        <v>5</v>
      </c>
      <c r="F376" s="4" t="str">
        <f t="shared" si="5"/>
        <v>Insert into MT_ERROR_MAPPING(CD, CREATED_BY, CREATED_DT, IS_DELETE, IDX,IS_INACTIVE, NM, NM_ID, IS_ROLLBACK, IS_SYSTEM, IS_ERROR, VERSION) Values ('LBL-BPHTB_NAMA_NOTARIS', 'SYSTEM', sysdate, 'N', 999, 'N', 'Nama Notaris', 'Nama Notaris','N', 'Y','N', 0);</v>
      </c>
    </row>
    <row r="377" spans="1:6" s="4" customFormat="1" x14ac:dyDescent="0.35">
      <c r="A377" s="5" t="s">
        <v>704</v>
      </c>
      <c r="B377" s="5" t="s">
        <v>636</v>
      </c>
      <c r="C377" s="5" t="s">
        <v>636</v>
      </c>
      <c r="D377" s="5" t="s">
        <v>5</v>
      </c>
      <c r="E377" s="5" t="s">
        <v>5</v>
      </c>
      <c r="F377" s="4" t="str">
        <f t="shared" si="5"/>
        <v>Insert into MT_ERROR_MAPPING(CD, CREATED_BY, CREATED_DT, IS_DELETE, IDX,IS_INACTIVE, NM, NM_ID, IS_ROLLBACK, IS_SYSTEM, IS_ERROR, VERSION) Values ('LBL-BPHTB_NAMA_WP', 'SYSTEM', sysdate, 'N', 999, 'N', 'Nama Wajib Pajak', 'Nama Wajib Pajak','N', 'Y','N', 0);</v>
      </c>
    </row>
    <row r="378" spans="1:6" s="4" customFormat="1" x14ac:dyDescent="0.35">
      <c r="A378" s="5" t="s">
        <v>705</v>
      </c>
      <c r="B378" s="5" t="s">
        <v>575</v>
      </c>
      <c r="C378" s="5" t="s">
        <v>575</v>
      </c>
      <c r="D378" s="5" t="s">
        <v>5</v>
      </c>
      <c r="E378" s="5" t="s">
        <v>5</v>
      </c>
      <c r="F378" s="4" t="str">
        <f t="shared" si="5"/>
        <v>Insert into MT_ERROR_MAPPING(CD, CREATED_BY, CREATED_DT, IS_DELETE, IDX,IS_INACTIVE, NM, NM_ID, IS_ROLLBACK, IS_SYSTEM, IS_ERROR, VERSION) Values ('LBL-BPHTB_NPWP', 'SYSTEM', sysdate, 'N', 999, 'N', 'NPWP', 'NPWP','N', 'Y','N', 0);</v>
      </c>
    </row>
    <row r="379" spans="1:6" s="4" customFormat="1" x14ac:dyDescent="0.35">
      <c r="A379" s="5" t="s">
        <v>706</v>
      </c>
      <c r="B379" s="5" t="s">
        <v>637</v>
      </c>
      <c r="C379" s="5" t="s">
        <v>637</v>
      </c>
      <c r="D379" s="5" t="s">
        <v>5</v>
      </c>
      <c r="E379" s="5" t="s">
        <v>5</v>
      </c>
      <c r="F379" s="4" t="str">
        <f t="shared" si="5"/>
        <v>Insert into MT_ERROR_MAPPING(CD, CREATED_BY, CREATED_DT, IS_DELETE, IDX,IS_INACTIVE, NM, NM_ID, IS_ROLLBACK, IS_SYSTEM, IS_ERROR, VERSION) Values ('LBL-BPHTB_ALAMAT_WP', 'SYSTEM', sysdate, 'N', 999, 'N', 'Alamat Wajib Pajak', 'Alamat Wajib Pajak','N', 'Y','N', 0);</v>
      </c>
    </row>
    <row r="380" spans="1:6" s="4" customFormat="1" x14ac:dyDescent="0.35">
      <c r="A380" s="5" t="s">
        <v>707</v>
      </c>
      <c r="B380" s="5" t="s">
        <v>642</v>
      </c>
      <c r="C380" s="5" t="s">
        <v>642</v>
      </c>
      <c r="D380" s="5" t="s">
        <v>5</v>
      </c>
      <c r="E380" s="5" t="s">
        <v>5</v>
      </c>
      <c r="F380" s="4" t="str">
        <f t="shared" si="5"/>
        <v>Insert into MT_ERROR_MAPPING(CD, CREATED_BY, CREATED_DT, IS_DELETE, IDX,IS_INACTIVE, NM, NM_ID, IS_ROLLBACK, IS_SYSTEM, IS_ERROR, VERSION) Values ('LBL-BPHTB_ALAMAT_OP', 'SYSTEM', sysdate, 'N', 999, 'N', 'Alamat Objek Pajak', 'Alamat Objek Pajak','N', 'Y','N', 0);</v>
      </c>
    </row>
    <row r="381" spans="1:6" s="4" customFormat="1" x14ac:dyDescent="0.35">
      <c r="A381" s="5" t="s">
        <v>708</v>
      </c>
      <c r="B381" s="5" t="s">
        <v>638</v>
      </c>
      <c r="C381" s="5" t="s">
        <v>638</v>
      </c>
      <c r="D381" s="5" t="s">
        <v>5</v>
      </c>
      <c r="E381" s="5" t="s">
        <v>5</v>
      </c>
      <c r="F381" s="4" t="str">
        <f t="shared" si="5"/>
        <v>Insert into MT_ERROR_MAPPING(CD, CREATED_BY, CREATED_DT, IS_DELETE, IDX,IS_INACTIVE, NM, NM_ID, IS_ROLLBACK, IS_SYSTEM, IS_ERROR, VERSION) Values ('LBL-BPHTB_KOTA_WP', 'SYSTEM', sysdate, 'N', 999, 'N', 'Kota Wajib Pajak', 'Kota Wajib Pajak','N', 'Y','N', 0);</v>
      </c>
    </row>
    <row r="382" spans="1:6" s="4" customFormat="1" x14ac:dyDescent="0.35">
      <c r="A382" s="5" t="s">
        <v>709</v>
      </c>
      <c r="B382" s="5" t="s">
        <v>639</v>
      </c>
      <c r="C382" s="5" t="s">
        <v>639</v>
      </c>
      <c r="D382" s="5" t="s">
        <v>5</v>
      </c>
      <c r="E382" s="5" t="s">
        <v>5</v>
      </c>
      <c r="F382" s="4" t="str">
        <f t="shared" si="5"/>
        <v>Insert into MT_ERROR_MAPPING(CD, CREATED_BY, CREATED_DT, IS_DELETE, IDX,IS_INACTIVE, NM, NM_ID, IS_ROLLBACK, IS_SYSTEM, IS_ERROR, VERSION) Values ('LBL-BPHTB_KELURAHAN_WP', 'SYSTEM', sysdate, 'N', 999, 'N', 'Kelurahan Wajib Pajak', 'Kelurahan Wajib Pajak','N', 'Y','N', 0);</v>
      </c>
    </row>
    <row r="383" spans="1:6" s="4" customFormat="1" x14ac:dyDescent="0.35">
      <c r="A383" s="5" t="s">
        <v>710</v>
      </c>
      <c r="B383" s="5" t="s">
        <v>640</v>
      </c>
      <c r="C383" s="5" t="s">
        <v>640</v>
      </c>
      <c r="D383" s="5" t="s">
        <v>5</v>
      </c>
      <c r="E383" s="5" t="s">
        <v>5</v>
      </c>
      <c r="F383" s="4" t="str">
        <f t="shared" si="5"/>
        <v>Insert into MT_ERROR_MAPPING(CD, CREATED_BY, CREATED_DT, IS_DELETE, IDX,IS_INACTIVE, NM, NM_ID, IS_ROLLBACK, IS_SYSTEM, IS_ERROR, VERSION) Values ('LBL-BPHTB_KECAMATAN_WP', 'SYSTEM', sysdate, 'N', 999, 'N', 'Kecamatan Wajib Pajak', 'Kecamatan Wajib Pajak','N', 'Y','N', 0);</v>
      </c>
    </row>
    <row r="384" spans="1:6" s="4" customFormat="1" x14ac:dyDescent="0.35">
      <c r="A384" s="5" t="s">
        <v>711</v>
      </c>
      <c r="B384" s="5" t="s">
        <v>496</v>
      </c>
      <c r="C384" s="5" t="s">
        <v>496</v>
      </c>
      <c r="D384" s="5" t="s">
        <v>5</v>
      </c>
      <c r="E384" s="5" t="s">
        <v>5</v>
      </c>
      <c r="F384" s="4" t="str">
        <f t="shared" si="5"/>
        <v>Insert into MT_ERROR_MAPPING(CD, CREATED_BY, CREATED_DT, IS_DELETE, IDX,IS_INACTIVE, NM, NM_ID, IS_ROLLBACK, IS_SYSTEM, IS_ERROR, VERSION) Values ('LBL-BPHTB_TOTAL_BAYAR', 'SYSTEM', sysdate, 'N', 999, 'N', 'Total Bayar', 'Total Bayar','N', 'Y','N', 0);</v>
      </c>
    </row>
    <row r="385" spans="1:6" s="4" customFormat="1" x14ac:dyDescent="0.35">
      <c r="A385" s="5" t="s">
        <v>712</v>
      </c>
      <c r="B385" s="5" t="s">
        <v>495</v>
      </c>
      <c r="C385" s="5" t="s">
        <v>495</v>
      </c>
      <c r="D385" s="5" t="s">
        <v>5</v>
      </c>
      <c r="E385" s="5" t="s">
        <v>5</v>
      </c>
      <c r="F385" s="4" t="str">
        <f t="shared" si="5"/>
        <v>Insert into MT_ERROR_MAPPING(CD, CREATED_BY, CREATED_DT, IS_DELETE, IDX,IS_INACTIVE, NM, NM_ID, IS_ROLLBACK, IS_SYSTEM, IS_ERROR, VERSION) Values ('LBL-BPHTB_DENDA', 'SYSTEM', sysdate, 'N', 999, 'N', 'Denda', 'Denda','N', 'Y','N', 0);</v>
      </c>
    </row>
    <row r="386" spans="1:6" s="4" customFormat="1" x14ac:dyDescent="0.35">
      <c r="A386" s="5" t="s">
        <v>713</v>
      </c>
      <c r="B386" s="5" t="s">
        <v>645</v>
      </c>
      <c r="C386" s="5" t="s">
        <v>645</v>
      </c>
      <c r="D386" s="5" t="s">
        <v>5</v>
      </c>
      <c r="E386" s="5" t="s">
        <v>5</v>
      </c>
      <c r="F386" s="4" t="str">
        <f t="shared" si="5"/>
        <v>Insert into MT_ERROR_MAPPING(CD, CREATED_BY, CREATED_DT, IS_DELETE, IDX,IS_INACTIVE, NM, NM_ID, IS_ROLLBACK, IS_SYSTEM, IS_ERROR, VERSION) Values ('LBL-BPHTB_RT_WP', 'SYSTEM', sysdate, 'N', 999, 'N', 'RT Wajib Pajak', 'RT Wajib Pajak','N', 'Y','N', 0);</v>
      </c>
    </row>
    <row r="387" spans="1:6" s="4" customFormat="1" x14ac:dyDescent="0.35">
      <c r="A387" s="5" t="s">
        <v>714</v>
      </c>
      <c r="B387" s="5" t="s">
        <v>646</v>
      </c>
      <c r="C387" s="5" t="s">
        <v>646</v>
      </c>
      <c r="D387" s="5" t="s">
        <v>5</v>
      </c>
      <c r="E387" s="5" t="s">
        <v>5</v>
      </c>
      <c r="F387" s="4" t="str">
        <f t="shared" si="5"/>
        <v>Insert into MT_ERROR_MAPPING(CD, CREATED_BY, CREATED_DT, IS_DELETE, IDX,IS_INACTIVE, NM, NM_ID, IS_ROLLBACK, IS_SYSTEM, IS_ERROR, VERSION) Values ('LBL-BPHTB_RW_WP', 'SYSTEM', sysdate, 'N', 999, 'N', 'RW Wajib Pajak', 'RW Wajib Pajak','N', 'Y','N', 0);</v>
      </c>
    </row>
    <row r="388" spans="1:6" s="4" customFormat="1" x14ac:dyDescent="0.35">
      <c r="A388" s="5" t="s">
        <v>715</v>
      </c>
      <c r="B388" s="5" t="s">
        <v>641</v>
      </c>
      <c r="C388" s="5" t="s">
        <v>641</v>
      </c>
      <c r="D388" s="5" t="s">
        <v>5</v>
      </c>
      <c r="E388" s="5" t="s">
        <v>5</v>
      </c>
      <c r="F388" s="4" t="str">
        <f t="shared" si="5"/>
        <v>Insert into MT_ERROR_MAPPING(CD, CREATED_BY, CREATED_DT, IS_DELETE, IDX,IS_INACTIVE, NM, NM_ID, IS_ROLLBACK, IS_SYSTEM, IS_ERROR, VERSION) Values ('LBL-BPHTB_KODEPOS_WP', 'SYSTEM', sysdate, 'N', 999, 'N', 'Kodepos Wajib Pajak', 'Kodepos Wajib Pajak','N', 'Y','N', 0);</v>
      </c>
    </row>
    <row r="389" spans="1:6" s="4" customFormat="1" x14ac:dyDescent="0.35">
      <c r="A389" s="5" t="s">
        <v>716</v>
      </c>
      <c r="B389" s="5" t="s">
        <v>643</v>
      </c>
      <c r="C389" s="5" t="s">
        <v>643</v>
      </c>
      <c r="D389" s="5" t="s">
        <v>5</v>
      </c>
      <c r="E389" s="5" t="s">
        <v>5</v>
      </c>
      <c r="F389" s="4" t="str">
        <f t="shared" si="5"/>
        <v>Insert into MT_ERROR_MAPPING(CD, CREATED_BY, CREATED_DT, IS_DELETE, IDX,IS_INACTIVE, NM, NM_ID, IS_ROLLBACK, IS_SYSTEM, IS_ERROR, VERSION) Values ('LBL-BPHTB_KELURAHAN_OP', 'SYSTEM', sysdate, 'N', 999, 'N', 'Kelurahan Objek Pajak', 'Kelurahan Objek Pajak','N', 'Y','N', 0);</v>
      </c>
    </row>
    <row r="390" spans="1:6" s="4" customFormat="1" x14ac:dyDescent="0.35">
      <c r="A390" s="5" t="s">
        <v>717</v>
      </c>
      <c r="B390" s="5" t="s">
        <v>644</v>
      </c>
      <c r="C390" s="5" t="s">
        <v>644</v>
      </c>
      <c r="D390" s="5" t="s">
        <v>5</v>
      </c>
      <c r="E390" s="5" t="s">
        <v>5</v>
      </c>
      <c r="F390" s="4" t="str">
        <f t="shared" si="5"/>
        <v>Insert into MT_ERROR_MAPPING(CD, CREATED_BY, CREATED_DT, IS_DELETE, IDX,IS_INACTIVE, NM, NM_ID, IS_ROLLBACK, IS_SYSTEM, IS_ERROR, VERSION) Values ('LBL-BPHTB_KECAMATAN_OP', 'SYSTEM', sysdate, 'N', 999, 'N', 'Kecamatan Objek Pajak', 'Kecamatan Objek Pajak','N', 'Y','N', 0);</v>
      </c>
    </row>
    <row r="391" spans="1:6" s="4" customFormat="1" x14ac:dyDescent="0.35">
      <c r="A391" s="5" t="s">
        <v>718</v>
      </c>
      <c r="B391" s="5" t="s">
        <v>632</v>
      </c>
      <c r="C391" s="5" t="s">
        <v>632</v>
      </c>
      <c r="D391" s="5" t="s">
        <v>5</v>
      </c>
      <c r="E391" s="5" t="s">
        <v>5</v>
      </c>
      <c r="F391" s="4" t="str">
        <f t="shared" si="5"/>
        <v>Insert into MT_ERROR_MAPPING(CD, CREATED_BY, CREATED_DT, IS_DELETE, IDX,IS_INACTIVE, NM, NM_ID, IS_ROLLBACK, IS_SYSTEM, IS_ERROR, VERSION) Values ('LBL-BPHTB_NAMA_BANK', 'SYSTEM', sysdate, 'N', 999, 'N', 'Nama Bank', 'Nama Bank','N', 'Y','N', 0);</v>
      </c>
    </row>
    <row r="392" spans="1:6" s="4" customFormat="1" x14ac:dyDescent="0.35">
      <c r="A392" s="5" t="s">
        <v>719</v>
      </c>
      <c r="B392" s="5" t="s">
        <v>647</v>
      </c>
      <c r="C392" s="5" t="s">
        <v>647</v>
      </c>
      <c r="D392" s="5" t="s">
        <v>5</v>
      </c>
      <c r="E392" s="5" t="s">
        <v>5</v>
      </c>
      <c r="F392" s="4" t="str">
        <f t="shared" si="5"/>
        <v>Insert into MT_ERROR_MAPPING(CD, CREATED_BY, CREATED_DT, IS_DELETE, IDX,IS_INACTIVE, NM, NM_ID, IS_ROLLBACK, IS_SYSTEM, IS_ERROR, VERSION) Values ('LBL-BPHTB_NAMA_KCP_BANK', 'SYSTEM', sysdate, 'N', 999, 'N', 'Nama KCP Bank', 'Nama KCP Bank','N', 'Y','N', 0);</v>
      </c>
    </row>
    <row r="393" spans="1:6" s="4" customFormat="1" x14ac:dyDescent="0.35">
      <c r="A393" s="5" t="s">
        <v>720</v>
      </c>
      <c r="B393" s="5" t="s">
        <v>485</v>
      </c>
      <c r="C393" s="5" t="s">
        <v>485</v>
      </c>
      <c r="D393" s="5" t="s">
        <v>5</v>
      </c>
      <c r="E393" s="5" t="s">
        <v>5</v>
      </c>
      <c r="F393" s="4" t="str">
        <f t="shared" si="5"/>
        <v>Insert into MT_ERROR_MAPPING(CD, CREATED_BY, CREATED_DT, IS_DELETE, IDX,IS_INACTIVE, NM, NM_ID, IS_ROLLBACK, IS_SYSTEM, IS_ERROR, VERSION) Values ('LBL-BPHTB_TAHUN_PAJAK', 'SYSTEM', sysdate, 'N', 999, 'N', 'Tahun Pajak', 'Tahun Pajak','N', 'Y','N', 0);</v>
      </c>
    </row>
    <row r="394" spans="1:6" s="4" customFormat="1" x14ac:dyDescent="0.35">
      <c r="A394" s="5" t="s">
        <v>721</v>
      </c>
      <c r="B394" s="5" t="s">
        <v>615</v>
      </c>
      <c r="C394" s="5" t="s">
        <v>615</v>
      </c>
      <c r="D394" s="5" t="s">
        <v>5</v>
      </c>
      <c r="E394" s="5" t="s">
        <v>5</v>
      </c>
      <c r="F394" s="4" t="str">
        <f t="shared" si="5"/>
        <v>Insert into MT_ERROR_MAPPING(CD, CREATED_BY, CREATED_DT, IS_DELETE, IDX,IS_INACTIVE, NM, NM_ID, IS_ROLLBACK, IS_SYSTEM, IS_ERROR, VERSION) Values ('LBL-BPHTB_JENIS_SETORAN', 'SYSTEM', sysdate, 'N', 999, 'N', 'Jenis Setoran', 'Jenis Setoran','N', 'Y','N', 0);</v>
      </c>
    </row>
    <row r="395" spans="1:6" s="4" customFormat="1" x14ac:dyDescent="0.35">
      <c r="A395" s="5" t="s">
        <v>722</v>
      </c>
      <c r="B395" s="5" t="s">
        <v>635</v>
      </c>
      <c r="C395" s="5" t="s">
        <v>635</v>
      </c>
      <c r="D395" s="5" t="s">
        <v>5</v>
      </c>
      <c r="E395" s="5" t="s">
        <v>5</v>
      </c>
      <c r="F395" s="4" t="str">
        <f t="shared" si="5"/>
        <v>Insert into MT_ERROR_MAPPING(CD, CREATED_BY, CREATED_DT, IS_DELETE, IDX,IS_INACTIVE, NM, NM_ID, IS_ROLLBACK, IS_SYSTEM, IS_ERROR, VERSION) Values ('LBL-BPHTB_ID_OPERATOR_BANK', 'SYSTEM', sysdate, 'N', 999, 'N', 'Id Operator Bank', 'Id Operator Bank','N', 'Y','N', 0);</v>
      </c>
    </row>
    <row r="396" spans="1:6" s="4" customFormat="1" x14ac:dyDescent="0.35">
      <c r="A396" s="5" t="s">
        <v>1008</v>
      </c>
      <c r="B396" s="5" t="s">
        <v>1009</v>
      </c>
      <c r="C396" s="5" t="s">
        <v>1009</v>
      </c>
      <c r="D396" s="5" t="s">
        <v>5</v>
      </c>
      <c r="E396" s="5" t="s">
        <v>5</v>
      </c>
      <c r="F396" s="4" t="str">
        <f t="shared" si="5"/>
        <v>Insert into MT_ERROR_MAPPING(CD, CREATED_BY, CREATED_DT, IS_DELETE, IDX,IS_INACTIVE, NM, NM_ID, IS_ROLLBACK, IS_SYSTEM, IS_ERROR, VERSION) Values ('LBL-BPHTB_NIK', 'SYSTEM', sysdate, 'N', 999, 'N', 'KTP/NIK', 'KTP/NIK','N', 'Y','N', 0);</v>
      </c>
    </row>
    <row r="397" spans="1:6" s="6" customFormat="1" x14ac:dyDescent="0.35">
      <c r="A397" s="7"/>
      <c r="B397" s="7"/>
      <c r="C397" s="7"/>
      <c r="D397" s="7"/>
      <c r="E397" s="7"/>
    </row>
    <row r="398" spans="1:6" s="4" customFormat="1" x14ac:dyDescent="0.35">
      <c r="A398" s="5" t="s">
        <v>1007</v>
      </c>
      <c r="B398" s="5" t="s">
        <v>1006</v>
      </c>
      <c r="C398" s="5" t="s">
        <v>1006</v>
      </c>
      <c r="D398" s="5" t="s">
        <v>5</v>
      </c>
      <c r="E398" s="5" t="s">
        <v>5</v>
      </c>
      <c r="F398" s="4" t="str">
        <f t="shared" si="5"/>
        <v>Insert into MT_ERROR_MAPPING(CD, CREATED_BY, CREATED_DT, IS_DELETE, IDX,IS_INACTIVE, NM, NM_ID, IS_ROLLBACK, IS_SYSTEM, IS_ERROR, VERSION) Values ('LBL-BP_TERBILANG', 'SYSTEM', sysdate, 'N', 999, 'N', 'Terbilang', 'Terbilang','N', 'Y','N', 0);</v>
      </c>
    </row>
    <row r="400" spans="1:6" s="4" customFormat="1" x14ac:dyDescent="0.35">
      <c r="A400" s="5" t="s">
        <v>723</v>
      </c>
      <c r="B400" s="5" t="s">
        <v>660</v>
      </c>
      <c r="C400" s="5" t="s">
        <v>486</v>
      </c>
      <c r="D400" s="5" t="s">
        <v>5</v>
      </c>
      <c r="E400" s="5" t="s">
        <v>5</v>
      </c>
      <c r="F400" s="4" t="str">
        <f t="shared" si="5"/>
        <v>Insert into MT_ERROR_MAPPING(CD, CREATED_BY, CREATED_DT, IS_DELETE, IDX,IS_INACTIVE, NM, NM_ID, IS_ROLLBACK, IS_SYSTEM, IS_ERROR, VERSION) Values ('LBL-BPJSTK_BPU_NAME', 'SYSTEM', sysdate, 'N', 999, 'N', 'Name', 'Nama','N', 'Y','N', 0);</v>
      </c>
    </row>
    <row r="401" spans="1:6" s="4" customFormat="1" x14ac:dyDescent="0.35">
      <c r="A401" s="5" t="s">
        <v>724</v>
      </c>
      <c r="B401" s="5" t="s">
        <v>661</v>
      </c>
      <c r="C401" s="5" t="s">
        <v>661</v>
      </c>
      <c r="D401" s="5" t="s">
        <v>5</v>
      </c>
      <c r="E401" s="5" t="s">
        <v>5</v>
      </c>
      <c r="F401" s="4" t="str">
        <f t="shared" si="5"/>
        <v>Insert into MT_ERROR_MAPPING(CD, CREATED_BY, CREATED_DT, IS_DELETE, IDX,IS_INACTIVE, NM, NM_ID, IS_ROLLBACK, IS_SYSTEM, IS_ERROR, VERSION) Values ('LBL-BPJSTK_BPU_PROGRAM', 'SYSTEM', sysdate, 'N', 999, 'N', 'Program', 'Program','N', 'Y','N', 0);</v>
      </c>
    </row>
    <row r="402" spans="1:6" s="4" customFormat="1" x14ac:dyDescent="0.35">
      <c r="A402" s="5" t="s">
        <v>725</v>
      </c>
      <c r="B402" s="5" t="s">
        <v>662</v>
      </c>
      <c r="C402" s="5" t="s">
        <v>662</v>
      </c>
      <c r="D402" s="5" t="s">
        <v>5</v>
      </c>
      <c r="E402" s="5" t="s">
        <v>5</v>
      </c>
      <c r="F402" s="4" t="str">
        <f t="shared" si="5"/>
        <v>Insert into MT_ERROR_MAPPING(CD, CREATED_BY, CREATED_DT, IS_DELETE, IDX,IS_INACTIVE, NM, NM_ID, IS_ROLLBACK, IS_SYSTEM, IS_ERROR, VERSION) Values ('LBL-BPJSTK_BPU_TANGGAL_EFEKTIF', 'SYSTEM', sysdate, 'N', 999, 'N', 'Tanggal Efektif', 'Tanggal Efektif','N', 'Y','N', 0);</v>
      </c>
    </row>
    <row r="403" spans="1:6" s="4" customFormat="1" x14ac:dyDescent="0.35">
      <c r="A403" s="5" t="s">
        <v>726</v>
      </c>
      <c r="B403" s="5" t="s">
        <v>666</v>
      </c>
      <c r="C403" s="5" t="s">
        <v>666</v>
      </c>
      <c r="D403" s="5" t="s">
        <v>5</v>
      </c>
      <c r="E403" s="5" t="s">
        <v>5</v>
      </c>
      <c r="F403" s="4" t="str">
        <f t="shared" si="5"/>
        <v>Insert into MT_ERROR_MAPPING(CD, CREATED_BY, CREATED_DT, IS_DELETE, IDX,IS_INACTIVE, NM, NM_ID, IS_ROLLBACK, IS_SYSTEM, IS_ERROR, VERSION) Values ('LBL-BPJSTK_BPU_IURAN_JHT', 'SYSTEM', sysdate, 'N', 999, 'N', 'Iuran JHT', 'Iuran JHT','N', 'Y','N', 0);</v>
      </c>
    </row>
    <row r="404" spans="1:6" s="4" customFormat="1" x14ac:dyDescent="0.35">
      <c r="A404" s="5" t="s">
        <v>727</v>
      </c>
      <c r="B404" s="5" t="s">
        <v>667</v>
      </c>
      <c r="C404" s="5" t="s">
        <v>667</v>
      </c>
      <c r="D404" s="5" t="s">
        <v>5</v>
      </c>
      <c r="E404" s="5" t="s">
        <v>5</v>
      </c>
      <c r="F404" s="4" t="str">
        <f t="shared" si="5"/>
        <v>Insert into MT_ERROR_MAPPING(CD, CREATED_BY, CREATED_DT, IS_DELETE, IDX,IS_INACTIVE, NM, NM_ID, IS_ROLLBACK, IS_SYSTEM, IS_ERROR, VERSION) Values ('LBL-BPJSTK_BPU_IURAN_JKK', 'SYSTEM', sysdate, 'N', 999, 'N', 'Iuran JKK', 'Iuran JKK','N', 'Y','N', 0);</v>
      </c>
    </row>
    <row r="405" spans="1:6" s="4" customFormat="1" x14ac:dyDescent="0.35">
      <c r="A405" s="5" t="s">
        <v>728</v>
      </c>
      <c r="B405" s="5" t="s">
        <v>668</v>
      </c>
      <c r="C405" s="5" t="s">
        <v>668</v>
      </c>
      <c r="D405" s="5" t="s">
        <v>5</v>
      </c>
      <c r="E405" s="5" t="s">
        <v>5</v>
      </c>
      <c r="F405" s="4" t="str">
        <f t="shared" si="5"/>
        <v>Insert into MT_ERROR_MAPPING(CD, CREATED_BY, CREATED_DT, IS_DELETE, IDX,IS_INACTIVE, NM, NM_ID, IS_ROLLBACK, IS_SYSTEM, IS_ERROR, VERSION) Values ('LBL-BPJSTK_BPU_IURAN_JKM', 'SYSTEM', sysdate, 'N', 999, 'N', 'Iuran JKM', 'Iuran JKM','N', 'Y','N', 0);</v>
      </c>
    </row>
    <row r="406" spans="1:6" s="4" customFormat="1" x14ac:dyDescent="0.35">
      <c r="A406" s="5" t="s">
        <v>729</v>
      </c>
      <c r="B406" s="5" t="s">
        <v>663</v>
      </c>
      <c r="C406" s="5" t="s">
        <v>663</v>
      </c>
      <c r="D406" s="5" t="s">
        <v>5</v>
      </c>
      <c r="E406" s="5" t="s">
        <v>5</v>
      </c>
      <c r="F406" s="4" t="str">
        <f t="shared" si="5"/>
        <v>Insert into MT_ERROR_MAPPING(CD, CREATED_BY, CREATED_DT, IS_DELETE, IDX,IS_INACTIVE, NM, NM_ID, IS_ROLLBACK, IS_SYSTEM, IS_ERROR, VERSION) Values ('LBL-BPJSTK_BPU_TOTAL_IURAN', 'SYSTEM', sysdate, 'N', 999, 'N', 'Total Iuran', 'Total Iuran','N', 'Y','N', 0);</v>
      </c>
    </row>
    <row r="407" spans="1:6" s="4" customFormat="1" x14ac:dyDescent="0.35">
      <c r="A407" s="5" t="s">
        <v>730</v>
      </c>
      <c r="B407" s="5" t="s">
        <v>664</v>
      </c>
      <c r="C407" s="5" t="s">
        <v>664</v>
      </c>
      <c r="D407" s="5" t="s">
        <v>5</v>
      </c>
      <c r="E407" s="5" t="s">
        <v>5</v>
      </c>
      <c r="F407" s="4" t="str">
        <f t="shared" ref="F407:F430" si="7">"Insert into MT_ERROR_MAPPING(CD, CREATED_BY, CREATED_DT, IS_DELETE, IDX,IS_INACTIVE, NM, NM_ID, IS_ROLLBACK, IS_SYSTEM, IS_ERROR, VERSION) Values ('" &amp; A407 &amp; "', 'SYSTEM', sysdate, 'N', 999, 'N', '" &amp; B407 &amp; "', '" &amp; C407 &amp; "','" &amp; D407 &amp; "', 'Y','" &amp; E407 &amp; "', 0);"</f>
        <v>Insert into MT_ERROR_MAPPING(CD, CREATED_BY, CREATED_DT, IS_DELETE, IDX,IS_INACTIVE, NM, NM_ID, IS_ROLLBACK, IS_SYSTEM, IS_ERROR, VERSION) Values ('LBL-BPJSTK_BPU_BULAN_PROGRAM', 'SYSTEM', sysdate, 'N', 999, 'N', 'Bulan Program', 'Bulan Program','N', 'Y','N', 0);</v>
      </c>
    </row>
    <row r="408" spans="1:6" s="4" customFormat="1" x14ac:dyDescent="0.35">
      <c r="A408" s="5" t="s">
        <v>731</v>
      </c>
      <c r="B408" s="5" t="s">
        <v>665</v>
      </c>
      <c r="C408" s="5" t="s">
        <v>665</v>
      </c>
      <c r="D408" s="5" t="s">
        <v>5</v>
      </c>
      <c r="E408" s="5" t="s">
        <v>5</v>
      </c>
      <c r="F408" s="4" t="str">
        <f t="shared" si="7"/>
        <v>Insert into MT_ERROR_MAPPING(CD, CREATED_BY, CREATED_DT, IS_DELETE, IDX,IS_INACTIVE, NM, NM_ID, IS_ROLLBACK, IS_SYSTEM, IS_ERROR, VERSION) Values ('LBL-BPJSTK_BPU_BIAYA_TRANSAKSI', 'SYSTEM', sysdate, 'N', 999, 'N', 'Biaya Transaksi', 'Biaya Transaksi','N', 'Y','N', 0);</v>
      </c>
    </row>
    <row r="410" spans="1:6" s="4" customFormat="1" x14ac:dyDescent="0.35">
      <c r="A410" s="5" t="s">
        <v>732</v>
      </c>
      <c r="B410" s="5" t="s">
        <v>669</v>
      </c>
      <c r="C410" s="5" t="s">
        <v>669</v>
      </c>
      <c r="D410" s="5" t="s">
        <v>5</v>
      </c>
      <c r="E410" s="5" t="s">
        <v>5</v>
      </c>
      <c r="F410" s="4" t="str">
        <f t="shared" si="7"/>
        <v>Insert into MT_ERROR_MAPPING(CD, CREATED_BY, CREATED_DT, IS_DELETE, IDX,IS_INACTIVE, NM, NM_ID, IS_ROLLBACK, IS_SYSTEM, IS_ERROR, VERSION) Values ('LBL-BPJSTK_PU_BULAN_TAGIHAN', 'SYSTEM', sysdate, 'N', 999, 'N', 'Bulan Tagihan', 'Bulan Tagihan','N', 'Y','N', 0);</v>
      </c>
    </row>
    <row r="411" spans="1:6" s="4" customFormat="1" x14ac:dyDescent="0.35">
      <c r="A411" s="5" t="s">
        <v>733</v>
      </c>
      <c r="B411" s="5" t="s">
        <v>666</v>
      </c>
      <c r="C411" s="5" t="s">
        <v>666</v>
      </c>
      <c r="D411" s="5" t="s">
        <v>5</v>
      </c>
      <c r="E411" s="5" t="s">
        <v>5</v>
      </c>
      <c r="F411" s="4" t="str">
        <f t="shared" si="7"/>
        <v>Insert into MT_ERROR_MAPPING(CD, CREATED_BY, CREATED_DT, IS_DELETE, IDX,IS_INACTIVE, NM, NM_ID, IS_ROLLBACK, IS_SYSTEM, IS_ERROR, VERSION) Values ('LBL-BPJSTK_PU_IURAN_JHT', 'SYSTEM', sysdate, 'N', 999, 'N', 'Iuran JHT', 'Iuran JHT','N', 'Y','N', 0);</v>
      </c>
    </row>
    <row r="412" spans="1:6" s="4" customFormat="1" x14ac:dyDescent="0.35">
      <c r="A412" s="5" t="s">
        <v>734</v>
      </c>
      <c r="B412" s="5" t="s">
        <v>667</v>
      </c>
      <c r="C412" s="5" t="s">
        <v>667</v>
      </c>
      <c r="D412" s="5" t="s">
        <v>5</v>
      </c>
      <c r="E412" s="5" t="s">
        <v>5</v>
      </c>
      <c r="F412" s="4" t="str">
        <f t="shared" si="7"/>
        <v>Insert into MT_ERROR_MAPPING(CD, CREATED_BY, CREATED_DT, IS_DELETE, IDX,IS_INACTIVE, NM, NM_ID, IS_ROLLBACK, IS_SYSTEM, IS_ERROR, VERSION) Values ('LBL-BPJSTK_PU_IURAN_JKK', 'SYSTEM', sysdate, 'N', 999, 'N', 'Iuran JKK', 'Iuran JKK','N', 'Y','N', 0);</v>
      </c>
    </row>
    <row r="413" spans="1:6" s="4" customFormat="1" x14ac:dyDescent="0.35">
      <c r="A413" s="5" t="s">
        <v>735</v>
      </c>
      <c r="B413" s="5" t="s">
        <v>668</v>
      </c>
      <c r="C413" s="5" t="s">
        <v>668</v>
      </c>
      <c r="D413" s="5" t="s">
        <v>5</v>
      </c>
      <c r="E413" s="5" t="s">
        <v>5</v>
      </c>
      <c r="F413" s="4" t="str">
        <f t="shared" si="7"/>
        <v>Insert into MT_ERROR_MAPPING(CD, CREATED_BY, CREATED_DT, IS_DELETE, IDX,IS_INACTIVE, NM, NM_ID, IS_ROLLBACK, IS_SYSTEM, IS_ERROR, VERSION) Values ('LBL-BPJSTK_PU_IURAN_JKM', 'SYSTEM', sysdate, 'N', 999, 'N', 'Iuran JKM', 'Iuran JKM','N', 'Y','N', 0);</v>
      </c>
    </row>
    <row r="414" spans="1:6" s="4" customFormat="1" x14ac:dyDescent="0.35">
      <c r="A414" s="5" t="s">
        <v>736</v>
      </c>
      <c r="B414" s="5" t="s">
        <v>673</v>
      </c>
      <c r="C414" s="5" t="s">
        <v>673</v>
      </c>
      <c r="D414" s="5" t="s">
        <v>5</v>
      </c>
      <c r="E414" s="5" t="s">
        <v>5</v>
      </c>
      <c r="F414" s="4" t="str">
        <f t="shared" si="7"/>
        <v>Insert into MT_ERROR_MAPPING(CD, CREATED_BY, CREATED_DT, IS_DELETE, IDX,IS_INACTIVE, NM, NM_ID, IS_ROLLBACK, IS_SYSTEM, IS_ERROR, VERSION) Values ('LBL-BPJSTK_PU_IURAN_JPK', 'SYSTEM', sysdate, 'N', 999, 'N', 'Iuran JPK', 'Iuran JPK','N', 'Y','N', 0);</v>
      </c>
    </row>
    <row r="415" spans="1:6" s="4" customFormat="1" x14ac:dyDescent="0.35">
      <c r="A415" s="5" t="s">
        <v>737</v>
      </c>
      <c r="B415" s="5" t="s">
        <v>674</v>
      </c>
      <c r="C415" s="5" t="s">
        <v>674</v>
      </c>
      <c r="D415" s="5" t="s">
        <v>5</v>
      </c>
      <c r="E415" s="5" t="s">
        <v>5</v>
      </c>
      <c r="F415" s="4" t="str">
        <f t="shared" si="7"/>
        <v>Insert into MT_ERROR_MAPPING(CD, CREATED_BY, CREATED_DT, IS_DELETE, IDX,IS_INACTIVE, NM, NM_ID, IS_ROLLBACK, IS_SYSTEM, IS_ERROR, VERSION) Values ('LBL-BPJSTK_PU_IURAN_JPN', 'SYSTEM', sysdate, 'N', 999, 'N', 'Iuran JPN', 'Iuran JPN','N', 'Y','N', 0);</v>
      </c>
    </row>
    <row r="416" spans="1:6" s="4" customFormat="1" x14ac:dyDescent="0.35">
      <c r="A416" s="5" t="s">
        <v>738</v>
      </c>
      <c r="B416" s="5" t="s">
        <v>670</v>
      </c>
      <c r="C416" s="5" t="s">
        <v>670</v>
      </c>
      <c r="D416" s="5" t="s">
        <v>5</v>
      </c>
      <c r="E416" s="5" t="s">
        <v>5</v>
      </c>
      <c r="F416" s="4" t="str">
        <f t="shared" si="7"/>
        <v>Insert into MT_ERROR_MAPPING(CD, CREATED_BY, CREATED_DT, IS_DELETE, IDX,IS_INACTIVE, NM, NM_ID, IS_ROLLBACK, IS_SYSTEM, IS_ERROR, VERSION) Values ('LBL-BPJSTK_PU_KODE_DIVISI', 'SYSTEM', sysdate, 'N', 999, 'N', 'Kode Divisi', 'Kode Divisi','N', 'Y','N', 0);</v>
      </c>
    </row>
    <row r="417" spans="1:6" s="4" customFormat="1" x14ac:dyDescent="0.35">
      <c r="A417" s="5" t="s">
        <v>739</v>
      </c>
      <c r="B417" s="5" t="s">
        <v>671</v>
      </c>
      <c r="C417" s="5" t="s">
        <v>671</v>
      </c>
      <c r="D417" s="5" t="s">
        <v>5</v>
      </c>
      <c r="E417" s="5" t="s">
        <v>5</v>
      </c>
      <c r="F417" s="4" t="str">
        <f t="shared" si="7"/>
        <v>Insert into MT_ERROR_MAPPING(CD, CREATED_BY, CREATED_DT, IS_DELETE, IDX,IS_INACTIVE, NM, NM_ID, IS_ROLLBACK, IS_SYSTEM, IS_ERROR, VERSION) Values ('LBL-BPJSTK_PU_NAMA_PERUSAHAAN', 'SYSTEM', sysdate, 'N', 999, 'N', 'Nama Perusahaan', 'Nama Perusahaan','N', 'Y','N', 0);</v>
      </c>
    </row>
    <row r="418" spans="1:6" s="4" customFormat="1" x14ac:dyDescent="0.35">
      <c r="A418" s="5" t="s">
        <v>740</v>
      </c>
      <c r="B418" s="5" t="s">
        <v>672</v>
      </c>
      <c r="C418" s="5" t="s">
        <v>672</v>
      </c>
      <c r="D418" s="5" t="s">
        <v>5</v>
      </c>
      <c r="E418" s="5" t="s">
        <v>5</v>
      </c>
      <c r="F418" s="4" t="str">
        <f t="shared" si="7"/>
        <v>Insert into MT_ERROR_MAPPING(CD, CREATED_BY, CREATED_DT, IS_DELETE, IDX,IS_INACTIVE, NM, NM_ID, IS_ROLLBACK, IS_SYSTEM, IS_ERROR, VERSION) Values ('LBL-BPJSTK_PU_NO_TAGIHAN', 'SYSTEM', sysdate, 'N', 999, 'N', 'No Tagihan', 'No Tagihan','N', 'Y','N', 0);</v>
      </c>
    </row>
    <row r="419" spans="1:6" s="4" customFormat="1" x14ac:dyDescent="0.35">
      <c r="A419" s="5" t="s">
        <v>741</v>
      </c>
      <c r="B419" s="5" t="s">
        <v>676</v>
      </c>
      <c r="C419" s="5" t="s">
        <v>676</v>
      </c>
      <c r="D419" s="5" t="s">
        <v>5</v>
      </c>
      <c r="E419" s="5" t="s">
        <v>5</v>
      </c>
      <c r="F419" s="4" t="str">
        <f t="shared" si="7"/>
        <v>Insert into MT_ERROR_MAPPING(CD, CREATED_BY, CREATED_DT, IS_DELETE, IDX,IS_INACTIVE, NM, NM_ID, IS_ROLLBACK, IS_SYSTEM, IS_ERROR, VERSION) Values ('LBL-BPJSTK_PU_NPP', 'SYSTEM', sysdate, 'N', 999, 'N', 'NPP', 'NPP','N', 'Y','N', 0);</v>
      </c>
    </row>
    <row r="420" spans="1:6" s="4" customFormat="1" x14ac:dyDescent="0.35">
      <c r="A420" s="5" t="s">
        <v>742</v>
      </c>
      <c r="B420" s="5" t="s">
        <v>675</v>
      </c>
      <c r="C420" s="5" t="s">
        <v>675</v>
      </c>
      <c r="D420" s="5" t="s">
        <v>5</v>
      </c>
      <c r="E420" s="5" t="s">
        <v>5</v>
      </c>
      <c r="F420" s="4" t="str">
        <f t="shared" si="7"/>
        <v>Insert into MT_ERROR_MAPPING(CD, CREATED_BY, CREATED_DT, IS_DELETE, IDX,IS_INACTIVE, NM, NM_ID, IS_ROLLBACK, IS_SYSTEM, IS_ERROR, VERSION) Values ('LBL-BPJSTK_PU_TOTAL_BPJSTK', 'SYSTEM', sysdate, 'N', 999, 'N', 'Total BPJSTK', 'Total BPJSTK','N', 'Y','N', 0);</v>
      </c>
    </row>
    <row r="421" spans="1:6" s="4" customFormat="1" x14ac:dyDescent="0.35">
      <c r="A421" s="5" t="s">
        <v>743</v>
      </c>
      <c r="B421" s="5" t="s">
        <v>663</v>
      </c>
      <c r="C421" s="5" t="s">
        <v>663</v>
      </c>
      <c r="D421" s="5" t="s">
        <v>5</v>
      </c>
      <c r="E421" s="5" t="s">
        <v>5</v>
      </c>
      <c r="F421" s="4" t="str">
        <f t="shared" si="7"/>
        <v>Insert into MT_ERROR_MAPPING(CD, CREATED_BY, CREATED_DT, IS_DELETE, IDX,IS_INACTIVE, NM, NM_ID, IS_ROLLBACK, IS_SYSTEM, IS_ERROR, VERSION) Values ('LBL-BPJSTK_PU_TOTAL_IURAN', 'SYSTEM', sysdate, 'N', 999, 'N', 'Total Iuran', 'Total Iuran','N', 'Y','N', 0);</v>
      </c>
    </row>
    <row r="423" spans="1:6" s="4" customFormat="1" x14ac:dyDescent="0.35">
      <c r="A423" s="4" t="s">
        <v>677</v>
      </c>
      <c r="B423" s="5" t="s">
        <v>744</v>
      </c>
      <c r="C423" s="5" t="s">
        <v>746</v>
      </c>
      <c r="D423" s="5" t="s">
        <v>5</v>
      </c>
      <c r="E423" s="5" t="s">
        <v>5</v>
      </c>
      <c r="F423" s="4" t="str">
        <f t="shared" si="7"/>
        <v>Insert into MT_ERROR_MAPPING(CD, CREATED_BY, CREATED_DT, IS_DELETE, IDX,IS_INACTIVE, NM, NM_ID, IS_ROLLBACK, IS_SYSTEM, IS_ERROR, VERSION) Values ('LBL-TELCO1_POSTPAID_BILL_REF_NO', 'SYSTEM', sysdate, 'N', 999, 'N', 'Bill Ref No', 'Referensi Nomor Tagihan','N', 'Y','N', 0);</v>
      </c>
    </row>
    <row r="424" spans="1:6" s="4" customFormat="1" x14ac:dyDescent="0.35">
      <c r="A424" s="4" t="s">
        <v>678</v>
      </c>
      <c r="B424" s="5" t="s">
        <v>618</v>
      </c>
      <c r="C424" s="5" t="s">
        <v>621</v>
      </c>
      <c r="D424" s="5" t="s">
        <v>5</v>
      </c>
      <c r="E424" s="5" t="s">
        <v>5</v>
      </c>
      <c r="F424" s="4" t="str">
        <f t="shared" si="7"/>
        <v>Insert into MT_ERROR_MAPPING(CD, CREATED_BY, CREATED_DT, IS_DELETE, IDX,IS_INACTIVE, NM, NM_ID, IS_ROLLBACK, IS_SYSTEM, IS_ERROR, VERSION) Values ('LBL-TELCO1_POSTPAID_CUSTOMER_NAME', 'SYSTEM', sysdate, 'N', 999, 'N', 'Customer Name', 'Nama Pelanggan','N', 'Y','N', 0);</v>
      </c>
    </row>
    <row r="425" spans="1:6" s="4" customFormat="1" x14ac:dyDescent="0.35">
      <c r="A425" s="4" t="s">
        <v>679</v>
      </c>
      <c r="B425" s="5" t="s">
        <v>576</v>
      </c>
      <c r="C425" s="5" t="s">
        <v>747</v>
      </c>
      <c r="D425" s="5" t="s">
        <v>5</v>
      </c>
      <c r="E425" s="5" t="s">
        <v>5</v>
      </c>
      <c r="F425" s="4" t="str">
        <f t="shared" si="7"/>
        <v>Insert into MT_ERROR_MAPPING(CD, CREATED_BY, CREATED_DT, IS_DELETE, IDX,IS_INACTIVE, NM, NM_ID, IS_ROLLBACK, IS_SYSTEM, IS_ERROR, VERSION) Values ('LBL-TELCO1_POSTPAID_BILL_AMOUNT', 'SYSTEM', sysdate, 'N', 999, 'N', 'Bill Amount', 'Jumlah Tagihan','N', 'Y','N', 0);</v>
      </c>
    </row>
    <row r="426" spans="1:6" s="4" customFormat="1" x14ac:dyDescent="0.35">
      <c r="A426" s="4" t="s">
        <v>680</v>
      </c>
      <c r="B426" s="5" t="s">
        <v>745</v>
      </c>
      <c r="C426" s="5" t="s">
        <v>493</v>
      </c>
      <c r="D426" s="5" t="s">
        <v>5</v>
      </c>
      <c r="E426" s="5" t="s">
        <v>5</v>
      </c>
      <c r="F426" s="4" t="str">
        <f t="shared" si="7"/>
        <v>Insert into MT_ERROR_MAPPING(CD, CREATED_BY, CREATED_DT, IS_DELETE, IDX,IS_INACTIVE, NM, NM_ID, IS_ROLLBACK, IS_SYSTEM, IS_ERROR, VERSION) Values ('LBL-TELCO1_POSTPAID_DUE_DATE', 'SYSTEM', sysdate, 'N', 999, 'N', 'Due Date', 'Jatuh Tempo','N', 'Y','N', 0);</v>
      </c>
    </row>
    <row r="427" spans="1:6" s="4" customFormat="1" x14ac:dyDescent="0.35">
      <c r="A427" s="4" t="s">
        <v>748</v>
      </c>
      <c r="B427" s="5" t="s">
        <v>752</v>
      </c>
      <c r="C427" s="5" t="s">
        <v>755</v>
      </c>
      <c r="D427" s="5" t="s">
        <v>5</v>
      </c>
      <c r="E427" s="5" t="s">
        <v>5</v>
      </c>
      <c r="F427" s="4" t="str">
        <f t="shared" si="7"/>
        <v>Insert into MT_ERROR_MAPPING(CD, CREATED_BY, CREATED_DT, IS_DELETE, IDX,IS_INACTIVE, NM, NM_ID, IS_ROLLBACK, IS_SYSTEM, IS_ERROR, VERSION) Values ('LBL-TELCO1_PREPAID_PHONE_NO', 'SYSTEM', sysdate, 'N', 999, 'N', 'Phone No', 'No Selular','N', 'Y','N', 0);</v>
      </c>
    </row>
    <row r="428" spans="1:6" s="4" customFormat="1" x14ac:dyDescent="0.35">
      <c r="A428" s="4" t="s">
        <v>749</v>
      </c>
      <c r="B428" s="5" t="s">
        <v>756</v>
      </c>
      <c r="C428" s="5" t="s">
        <v>756</v>
      </c>
      <c r="D428" s="5" t="s">
        <v>5</v>
      </c>
      <c r="E428" s="5" t="s">
        <v>5</v>
      </c>
      <c r="F428" s="4" t="str">
        <f t="shared" si="7"/>
        <v>Insert into MT_ERROR_MAPPING(CD, CREATED_BY, CREATED_DT, IS_DELETE, IDX,IS_INACTIVE, NM, NM_ID, IS_ROLLBACK, IS_SYSTEM, IS_ERROR, VERSION) Values ('LBL-TELCO1_PREPAID_TRX_AMOUNT', 'SYSTEM', sysdate, 'N', 999, 'N', 'Transaction Amount', 'Transaction Amount','N', 'Y','N', 0);</v>
      </c>
    </row>
    <row r="429" spans="1:6" s="4" customFormat="1" x14ac:dyDescent="0.35">
      <c r="A429" s="4" t="s">
        <v>750</v>
      </c>
      <c r="B429" s="5" t="s">
        <v>753</v>
      </c>
      <c r="C429" s="5" t="s">
        <v>757</v>
      </c>
      <c r="D429" s="5" t="s">
        <v>5</v>
      </c>
      <c r="E429" s="5" t="s">
        <v>5</v>
      </c>
      <c r="F429" s="4" t="str">
        <f t="shared" si="7"/>
        <v>Insert into MT_ERROR_MAPPING(CD, CREATED_BY, CREATED_DT, IS_DELETE, IDX,IS_INACTIVE, NM, NM_ID, IS_ROLLBACK, IS_SYSTEM, IS_ERROR, VERSION) Values ('LBL-TELCO1_PREPAID_WINDOW_PERIOD', 'SYSTEM', sysdate, 'N', 999, 'N', 'Window Period', 'Periode','N', 'Y','N', 0);</v>
      </c>
    </row>
    <row r="430" spans="1:6" s="4" customFormat="1" x14ac:dyDescent="0.35">
      <c r="A430" s="4" t="s">
        <v>751</v>
      </c>
      <c r="B430" s="5" t="s">
        <v>754</v>
      </c>
      <c r="C430" s="5" t="s">
        <v>754</v>
      </c>
      <c r="D430" s="5" t="s">
        <v>5</v>
      </c>
      <c r="E430" s="5" t="s">
        <v>5</v>
      </c>
      <c r="F430" s="4" t="str">
        <f t="shared" si="7"/>
        <v>Insert into MT_ERROR_MAPPING(CD, CREATED_BY, CREATED_DT, IS_DELETE, IDX,IS_INACTIVE, NM, NM_ID, IS_ROLLBACK, IS_SYSTEM, IS_ERROR, VERSION) Values ('LBL-TELCO1_PREPAID_SERIAL_NO', 'SYSTEM', sysdate, 'N', 999, 'N', 'Serial No', 'Serial No','N', 'Y','N', 0);</v>
      </c>
    </row>
    <row r="432" spans="1:6" s="4" customFormat="1" x14ac:dyDescent="0.35">
      <c r="A432" s="4" t="s">
        <v>758</v>
      </c>
      <c r="B432" s="5" t="s">
        <v>770</v>
      </c>
      <c r="C432" s="5" t="s">
        <v>771</v>
      </c>
      <c r="D432" s="5" t="s">
        <v>5</v>
      </c>
      <c r="E432" s="5" t="s">
        <v>5</v>
      </c>
      <c r="F432" s="4" t="str">
        <f>"Insert into MT_ERROR_MAPPING(CD, CREATED_BY, CREATED_DT, IS_DELETE, IDX,IS_INACTIVE, NM, NM_ID, IS_ROLLBACK, IS_SYSTEM, IS_ERROR, VERSION) Values ('" &amp; A432 &amp; "', 'SYSTEM', sysdate, 'N', 999, 'N', '" &amp; B432 &amp; "', '" &amp; C432 &amp; "','" &amp; D432 &amp; "', 'Y','" &amp; E432 &amp; "', 0);"</f>
        <v>Insert into MT_ERROR_MAPPING(CD, CREATED_BY, CREATED_DT, IS_DELETE, IDX,IS_INACTIVE, NM, NM_ID, IS_ROLLBACK, IS_SYSTEM, IS_ERROR, VERSION) Values ('LBL-UNPAD_JENIS_PEMBAYARAN', 'SYSTEM', sysdate, 'N', 999, 'N', 'Payment Type', 'Jenis Pembayaran','N', 'Y','N', 0);</v>
      </c>
    </row>
    <row r="433" spans="1:6" s="4" customFormat="1" x14ac:dyDescent="0.35">
      <c r="A433" s="4" t="s">
        <v>759</v>
      </c>
      <c r="B433" s="5" t="s">
        <v>775</v>
      </c>
      <c r="C433" s="5" t="s">
        <v>672</v>
      </c>
      <c r="D433" s="5" t="s">
        <v>5</v>
      </c>
      <c r="E433" s="5" t="s">
        <v>5</v>
      </c>
      <c r="F433" s="4" t="str">
        <f t="shared" ref="F433:F497" si="8">"Insert into MT_ERROR_MAPPING(CD, CREATED_BY, CREATED_DT, IS_DELETE, IDX,IS_INACTIVE, NM, NM_ID, IS_ROLLBACK, IS_SYSTEM, IS_ERROR, VERSION) Values ('" &amp; A433 &amp; "', 'SYSTEM', sysdate, 'N', 999, 'N', '" &amp; B433 &amp; "', '" &amp; C433 &amp; "','" &amp; D433 &amp; "', 'Y','" &amp; E433 &amp; "', 0);"</f>
        <v>Insert into MT_ERROR_MAPPING(CD, CREATED_BY, CREATED_DT, IS_DELETE, IDX,IS_INACTIVE, NM, NM_ID, IS_ROLLBACK, IS_SYSTEM, IS_ERROR, VERSION) Values ('LBL-UNPAD_NO_TAGIHAN', 'SYSTEM', sysdate, 'N', 999, 'N', 'Bill No', 'No Tagihan','N', 'Y','N', 0);</v>
      </c>
    </row>
    <row r="434" spans="1:6" s="4" customFormat="1" x14ac:dyDescent="0.35">
      <c r="A434" s="4" t="s">
        <v>760</v>
      </c>
      <c r="B434" s="5" t="s">
        <v>776</v>
      </c>
      <c r="C434" s="5" t="s">
        <v>776</v>
      </c>
      <c r="D434" s="5" t="s">
        <v>5</v>
      </c>
      <c r="E434" s="5" t="s">
        <v>5</v>
      </c>
      <c r="F434" s="4" t="str">
        <f t="shared" si="8"/>
        <v>Insert into MT_ERROR_MAPPING(CD, CREATED_BY, CREATED_DT, IS_DELETE, IDX,IS_INACTIVE, NM, NM_ID, IS_ROLLBACK, IS_SYSTEM, IS_ERROR, VERSION) Values ('LBL-UNPAD_NPM', 'SYSTEM', sysdate, 'N', 999, 'N', 'NPM', 'NPM','N', 'Y','N', 0);</v>
      </c>
    </row>
    <row r="435" spans="1:6" s="4" customFormat="1" x14ac:dyDescent="0.35">
      <c r="A435" s="4" t="s">
        <v>761</v>
      </c>
      <c r="B435" s="5" t="s">
        <v>660</v>
      </c>
      <c r="C435" s="5" t="s">
        <v>486</v>
      </c>
      <c r="D435" s="5" t="s">
        <v>5</v>
      </c>
      <c r="E435" s="5" t="s">
        <v>5</v>
      </c>
      <c r="F435" s="4" t="str">
        <f t="shared" si="8"/>
        <v>Insert into MT_ERROR_MAPPING(CD, CREATED_BY, CREATED_DT, IS_DELETE, IDX,IS_INACTIVE, NM, NM_ID, IS_ROLLBACK, IS_SYSTEM, IS_ERROR, VERSION) Values ('LBL-UNPAD_NAMA', 'SYSTEM', sysdate, 'N', 999, 'N', 'Name', 'Nama','N', 'Y','N', 0);</v>
      </c>
    </row>
    <row r="436" spans="1:6" s="4" customFormat="1" x14ac:dyDescent="0.35">
      <c r="A436" s="4" t="s">
        <v>762</v>
      </c>
      <c r="B436" s="5" t="s">
        <v>772</v>
      </c>
      <c r="C436" s="5" t="s">
        <v>772</v>
      </c>
      <c r="D436" s="5" t="s">
        <v>5</v>
      </c>
      <c r="E436" s="5" t="s">
        <v>5</v>
      </c>
      <c r="F436" s="4" t="str">
        <f t="shared" si="8"/>
        <v>Insert into MT_ERROR_MAPPING(CD, CREATED_BY, CREATED_DT, IS_DELETE, IDX,IS_INACTIVE, NM, NM_ID, IS_ROLLBACK, IS_SYSTEM, IS_ERROR, VERSION) Values ('LBL-UNPAD_BILL_DETAIL', 'SYSTEM', sysdate, 'N', 999, 'N', 'Bill Detail', 'Bill Detail','N', 'Y','N', 0);</v>
      </c>
    </row>
    <row r="437" spans="1:6" s="4" customFormat="1" x14ac:dyDescent="0.35">
      <c r="A437" s="4" t="s">
        <v>763</v>
      </c>
      <c r="B437" s="5" t="s">
        <v>773</v>
      </c>
      <c r="C437" s="5" t="s">
        <v>773</v>
      </c>
      <c r="D437" s="5" t="s">
        <v>5</v>
      </c>
      <c r="E437" s="5" t="s">
        <v>5</v>
      </c>
      <c r="F437" s="4" t="str">
        <f t="shared" si="8"/>
        <v>Insert into MT_ERROR_MAPPING(CD, CREATED_BY, CREATED_DT, IS_DELETE, IDX,IS_INACTIVE, NM, NM_ID, IS_ROLLBACK, IS_SYSTEM, IS_ERROR, VERSION) Values ('LBL-UNPAD_BILL_CODE', 'SYSTEM', sysdate, 'N', 999, 'N', 'Bill Code', 'Bill Code','N', 'Y','N', 0);</v>
      </c>
    </row>
    <row r="438" spans="1:6" s="4" customFormat="1" x14ac:dyDescent="0.35">
      <c r="A438" s="4" t="s">
        <v>764</v>
      </c>
      <c r="B438" s="5" t="s">
        <v>774</v>
      </c>
      <c r="C438" s="5" t="s">
        <v>778</v>
      </c>
      <c r="D438" s="5" t="s">
        <v>5</v>
      </c>
      <c r="E438" s="5" t="s">
        <v>5</v>
      </c>
      <c r="F438" s="4" t="str">
        <f t="shared" si="8"/>
        <v>Insert into MT_ERROR_MAPPING(CD, CREATED_BY, CREATED_DT, IS_DELETE, IDX,IS_INACTIVE, NM, NM_ID, IS_ROLLBACK, IS_SYSTEM, IS_ERROR, VERSION) Values ('LBL-UNPAD_BILL_NAME', 'SYSTEM', sysdate, 'N', 999, 'N', 'Bill Name', 'Billing Name','N', 'Y','N', 0);</v>
      </c>
    </row>
    <row r="439" spans="1:6" s="4" customFormat="1" x14ac:dyDescent="0.35">
      <c r="A439" s="4" t="s">
        <v>765</v>
      </c>
      <c r="B439" s="5" t="s">
        <v>779</v>
      </c>
      <c r="C439" s="5" t="s">
        <v>779</v>
      </c>
      <c r="D439" s="5" t="s">
        <v>5</v>
      </c>
      <c r="E439" s="5" t="s">
        <v>5</v>
      </c>
      <c r="F439" s="4" t="str">
        <f t="shared" si="8"/>
        <v>Insert into MT_ERROR_MAPPING(CD, CREATED_BY, CREATED_DT, IS_DELETE, IDX,IS_INACTIVE, NM, NM_ID, IS_ROLLBACK, IS_SYSTEM, IS_ERROR, VERSION) Values ('LBL-UNPAD_BILL_SHORT_NAME', 'SYSTEM', sysdate, 'N', 999, 'N', 'Bill Short Name', 'Bill Short Name','N', 'Y','N', 0);</v>
      </c>
    </row>
    <row r="440" spans="1:6" s="4" customFormat="1" x14ac:dyDescent="0.35">
      <c r="A440" s="4" t="s">
        <v>766</v>
      </c>
      <c r="B440" s="5" t="s">
        <v>576</v>
      </c>
      <c r="C440" s="5" t="s">
        <v>576</v>
      </c>
      <c r="D440" s="5" t="s">
        <v>5</v>
      </c>
      <c r="E440" s="5" t="s">
        <v>5</v>
      </c>
      <c r="F440" s="4" t="str">
        <f t="shared" si="8"/>
        <v>Insert into MT_ERROR_MAPPING(CD, CREATED_BY, CREATED_DT, IS_DELETE, IDX,IS_INACTIVE, NM, NM_ID, IS_ROLLBACK, IS_SYSTEM, IS_ERROR, VERSION) Values ('LBL-UNPAD_BILL_AMOUNT', 'SYSTEM', sysdate, 'N', 999, 'N', 'Bill Amount', 'Bill Amount','N', 'Y','N', 0);</v>
      </c>
    </row>
    <row r="441" spans="1:6" s="4" customFormat="1" x14ac:dyDescent="0.35">
      <c r="A441" s="4" t="s">
        <v>767</v>
      </c>
      <c r="B441" s="5" t="s">
        <v>780</v>
      </c>
      <c r="C441" s="5" t="s">
        <v>780</v>
      </c>
      <c r="D441" s="5" t="s">
        <v>5</v>
      </c>
      <c r="E441" s="5" t="s">
        <v>5</v>
      </c>
      <c r="F441" s="4" t="str">
        <f t="shared" si="8"/>
        <v>Insert into MT_ERROR_MAPPING(CD, CREATED_BY, CREATED_DT, IS_DELETE, IDX,IS_INACTIVE, NM, NM_ID, IS_ROLLBACK, IS_SYSTEM, IS_ERROR, VERSION) Values ('LBL-UNPAD_BILL_REF1', 'SYSTEM', sysdate, 'N', 999, 'N', 'Bill Ref 1', 'Bill Ref 1','N', 'Y','N', 0);</v>
      </c>
    </row>
    <row r="442" spans="1:6" s="4" customFormat="1" x14ac:dyDescent="0.35">
      <c r="A442" s="5" t="s">
        <v>768</v>
      </c>
      <c r="B442" s="5" t="s">
        <v>781</v>
      </c>
      <c r="C442" s="5" t="s">
        <v>781</v>
      </c>
      <c r="D442" s="5" t="s">
        <v>5</v>
      </c>
      <c r="E442" s="5" t="s">
        <v>5</v>
      </c>
      <c r="F442" s="4" t="str">
        <f t="shared" si="8"/>
        <v>Insert into MT_ERROR_MAPPING(CD, CREATED_BY, CREATED_DT, IS_DELETE, IDX,IS_INACTIVE, NM, NM_ID, IS_ROLLBACK, IS_SYSTEM, IS_ERROR, VERSION) Values ('LBL-UNPAD_BILL_REF2', 'SYSTEM', sysdate, 'N', 999, 'N', 'Bill Ref 2', 'Bill Ref 2','N', 'Y','N', 0);</v>
      </c>
    </row>
    <row r="443" spans="1:6" s="4" customFormat="1" x14ac:dyDescent="0.35">
      <c r="A443" s="5" t="s">
        <v>769</v>
      </c>
      <c r="B443" s="5" t="s">
        <v>782</v>
      </c>
      <c r="C443" s="5" t="s">
        <v>782</v>
      </c>
      <c r="D443" s="5" t="s">
        <v>5</v>
      </c>
      <c r="E443" s="5" t="s">
        <v>5</v>
      </c>
      <c r="F443" s="4" t="str">
        <f t="shared" si="8"/>
        <v>Insert into MT_ERROR_MAPPING(CD, CREATED_BY, CREATED_DT, IS_DELETE, IDX,IS_INACTIVE, NM, NM_ID, IS_ROLLBACK, IS_SYSTEM, IS_ERROR, VERSION) Values ('LBL-UNPAD_BILL_REF3', 'SYSTEM', sysdate, 'N', 999, 'N', 'Bill Ref 3', 'Bill Ref 3','N', 'Y','N', 0);</v>
      </c>
    </row>
    <row r="444" spans="1:6" s="4" customFormat="1" x14ac:dyDescent="0.35">
      <c r="A444" s="4" t="s">
        <v>783</v>
      </c>
      <c r="B444" s="5" t="s">
        <v>777</v>
      </c>
      <c r="C444" s="5" t="s">
        <v>777</v>
      </c>
      <c r="D444" s="5" t="s">
        <v>5</v>
      </c>
      <c r="E444" s="5" t="s">
        <v>5</v>
      </c>
      <c r="F444" s="4" t="str">
        <f t="shared" si="8"/>
        <v>Insert into MT_ERROR_MAPPING(CD, CREATED_BY, CREATED_DT, IS_DELETE, IDX,IS_INACTIVE, NM, NM_ID, IS_ROLLBACK, IS_SYSTEM, IS_ERROR, VERSION) Values ('LBL-UNPAD_AMOUNT', 'SYSTEM', sysdate, 'N', 999, 'N', 'Amount', 'Amount','N', 'Y','N', 0);</v>
      </c>
    </row>
    <row r="445" spans="1:6" s="4" customFormat="1" x14ac:dyDescent="0.35">
      <c r="A445" s="4" t="s">
        <v>784</v>
      </c>
      <c r="B445" s="5" t="s">
        <v>793</v>
      </c>
      <c r="C445" s="5" t="s">
        <v>793</v>
      </c>
      <c r="D445" s="5" t="s">
        <v>5</v>
      </c>
      <c r="E445" s="5" t="s">
        <v>5</v>
      </c>
      <c r="F445" s="4" t="str">
        <f t="shared" si="8"/>
        <v>Insert into MT_ERROR_MAPPING(CD, CREATED_BY, CREATED_DT, IS_DELETE, IDX,IS_INACTIVE, NM, NM_ID, IS_ROLLBACK, IS_SYSTEM, IS_ERROR, VERSION) Values ('LBL-UNPAD_CHARGE_AMOUNT', 'SYSTEM', sysdate, 'N', 999, 'N', 'Charge Amount', 'Charge Amount','N', 'Y','N', 0);</v>
      </c>
    </row>
    <row r="446" spans="1:6" s="4" customFormat="1" x14ac:dyDescent="0.35">
      <c r="A446" s="4" t="s">
        <v>785</v>
      </c>
      <c r="B446" s="5" t="s">
        <v>794</v>
      </c>
      <c r="C446" s="5" t="s">
        <v>794</v>
      </c>
      <c r="D446" s="5" t="s">
        <v>5</v>
      </c>
      <c r="E446" s="5" t="s">
        <v>5</v>
      </c>
      <c r="F446" s="4" t="str">
        <f t="shared" si="8"/>
        <v>Insert into MT_ERROR_MAPPING(CD, CREATED_BY, CREATED_DT, IS_DELETE, IDX,IS_INACTIVE, NM, NM_ID, IS_ROLLBACK, IS_SYSTEM, IS_ERROR, VERSION) Values ('LBL-UNPAD_JUMLAH_BAYAR', 'SYSTEM', sysdate, 'N', 999, 'N', 'Jumlah Bayar', 'Jumlah Bayar','N', 'Y','N', 0);</v>
      </c>
    </row>
    <row r="447" spans="1:6" s="4" customFormat="1" x14ac:dyDescent="0.35">
      <c r="A447" s="4" t="s">
        <v>786</v>
      </c>
      <c r="B447" s="5" t="s">
        <v>496</v>
      </c>
      <c r="C447" s="5" t="s">
        <v>496</v>
      </c>
      <c r="D447" s="5" t="s">
        <v>5</v>
      </c>
      <c r="E447" s="5" t="s">
        <v>5</v>
      </c>
      <c r="F447" s="4" t="str">
        <f t="shared" si="8"/>
        <v>Insert into MT_ERROR_MAPPING(CD, CREATED_BY, CREATED_DT, IS_DELETE, IDX,IS_INACTIVE, NM, NM_ID, IS_ROLLBACK, IS_SYSTEM, IS_ERROR, VERSION) Values ('LBL-UNPAD_TOTAL_BAYAR', 'SYSTEM', sysdate, 'N', 999, 'N', 'Total Bayar', 'Total Bayar','N', 'Y','N', 0);</v>
      </c>
    </row>
    <row r="448" spans="1:6" s="4" customFormat="1" x14ac:dyDescent="0.35">
      <c r="A448" s="4" t="s">
        <v>787</v>
      </c>
      <c r="B448" s="5" t="s">
        <v>795</v>
      </c>
      <c r="C448" s="5" t="s">
        <v>797</v>
      </c>
      <c r="D448" s="5" t="s">
        <v>5</v>
      </c>
      <c r="E448" s="5" t="s">
        <v>5</v>
      </c>
      <c r="F448" s="4" t="str">
        <f t="shared" si="8"/>
        <v>Insert into MT_ERROR_MAPPING(CD, CREATED_BY, CREATED_DT, IS_DELETE, IDX,IS_INACTIVE, NM, NM_ID, IS_ROLLBACK, IS_SYSTEM, IS_ERROR, VERSION) Values ('LBL-UNPAD_PROGRAM_STUDI', 'SYSTEM', sysdate, 'N', 999, 'N', 'Program Studi', 'Program Studio','N', 'Y','N', 0);</v>
      </c>
    </row>
    <row r="449" spans="1:6" s="4" customFormat="1" x14ac:dyDescent="0.35">
      <c r="A449" s="4" t="s">
        <v>788</v>
      </c>
      <c r="B449" s="5" t="s">
        <v>792</v>
      </c>
      <c r="C449" s="5" t="s">
        <v>792</v>
      </c>
      <c r="D449" s="5" t="s">
        <v>5</v>
      </c>
      <c r="E449" s="5" t="s">
        <v>5</v>
      </c>
      <c r="F449" s="4" t="str">
        <f t="shared" si="8"/>
        <v>Insert into MT_ERROR_MAPPING(CD, CREATED_BY, CREATED_DT, IS_DELETE, IDX,IS_INACTIVE, NM, NM_ID, IS_ROLLBACK, IS_SYSTEM, IS_ERROR, VERSION) Values ('LBL-UNPAD_KODE', 'SYSTEM', sysdate, 'N', 999, 'N', 'Kode', 'Kode','N', 'Y','N', 0);</v>
      </c>
    </row>
    <row r="450" spans="1:6" s="4" customFormat="1" x14ac:dyDescent="0.35">
      <c r="A450" s="4" t="s">
        <v>789</v>
      </c>
      <c r="B450" s="5" t="s">
        <v>798</v>
      </c>
      <c r="C450" s="5" t="s">
        <v>798</v>
      </c>
      <c r="D450" s="5" t="s">
        <v>5</v>
      </c>
      <c r="E450" s="5" t="s">
        <v>5</v>
      </c>
      <c r="F450" s="4" t="str">
        <f t="shared" si="8"/>
        <v>Insert into MT_ERROR_MAPPING(CD, CREATED_BY, CREATED_DT, IS_DELETE, IDX,IS_INACTIVE, NM, NM_ID, IS_ROLLBACK, IS_SYSTEM, IS_ERROR, VERSION) Values ('LBL-UNPAD_BILL_REF', 'SYSTEM', sysdate, 'N', 999, 'N', 'Bill Reference', 'Bill Reference','N', 'Y','N', 0);</v>
      </c>
    </row>
    <row r="451" spans="1:6" s="4" customFormat="1" x14ac:dyDescent="0.35">
      <c r="A451" s="4" t="s">
        <v>790</v>
      </c>
      <c r="B451" s="5" t="s">
        <v>799</v>
      </c>
      <c r="C451" s="5" t="s">
        <v>799</v>
      </c>
      <c r="D451" s="5" t="s">
        <v>5</v>
      </c>
      <c r="E451" s="5" t="s">
        <v>5</v>
      </c>
      <c r="F451" s="4" t="str">
        <f t="shared" si="8"/>
        <v>Insert into MT_ERROR_MAPPING(CD, CREATED_BY, CREATED_DT, IS_DELETE, IDX,IS_INACTIVE, NM, NM_ID, IS_ROLLBACK, IS_SYSTEM, IS_ERROR, VERSION) Values ('LBL-UNPAD_KETERANGAN_PIN', 'SYSTEM', sysdate, 'N', 999, 'N', 'Keterangan PIN', 'Keterangan PIN','N', 'Y','N', 0);</v>
      </c>
    </row>
    <row r="452" spans="1:6" s="4" customFormat="1" x14ac:dyDescent="0.35">
      <c r="A452" s="4" t="s">
        <v>791</v>
      </c>
      <c r="B452" s="5" t="s">
        <v>800</v>
      </c>
      <c r="C452" s="5" t="s">
        <v>796</v>
      </c>
      <c r="D452" s="5" t="s">
        <v>5</v>
      </c>
      <c r="E452" s="5" t="s">
        <v>5</v>
      </c>
      <c r="F452" s="4" t="str">
        <f t="shared" si="8"/>
        <v>Insert into MT_ERROR_MAPPING(CD, CREATED_BY, CREATED_DT, IS_DELETE, IDX,IS_INACTIVE, NM, NM_ID, IS_ROLLBACK, IS_SYSTEM, IS_ERROR, VERSION) Values ('LBL-UNPAD_ALAMAT_WEB', 'SYSTEM', sysdate, 'N', 999, 'N', 'Web Address', 'Alamat Web','N', 'Y','N', 0);</v>
      </c>
    </row>
    <row r="454" spans="1:6" s="4" customFormat="1" x14ac:dyDescent="0.35">
      <c r="A454" s="4" t="s">
        <v>801</v>
      </c>
      <c r="B454" s="5" t="s">
        <v>818</v>
      </c>
      <c r="C454" s="5" t="s">
        <v>818</v>
      </c>
      <c r="D454" s="5" t="s">
        <v>5</v>
      </c>
      <c r="E454" s="5" t="s">
        <v>5</v>
      </c>
      <c r="F454" s="4" t="str">
        <f t="shared" si="8"/>
        <v>Insert into MT_ERROR_MAPPING(CD, CREATED_BY, CREATED_DT, IS_DELETE, IDX,IS_INACTIVE, NM, NM_ID, IS_ROLLBACK, IS_SYSTEM, IS_ERROR, VERSION) Values ('LBL-UNPAS_NAMA_MAHASISWA', 'SYSTEM', sysdate, 'N', 999, 'N', 'Nama Mahasiswa', 'Nama Mahasiswa','N', 'Y','N', 0);</v>
      </c>
    </row>
    <row r="455" spans="1:6" s="4" customFormat="1" x14ac:dyDescent="0.35">
      <c r="A455" s="4" t="s">
        <v>802</v>
      </c>
      <c r="B455" s="5" t="s">
        <v>819</v>
      </c>
      <c r="C455" s="5" t="s">
        <v>819</v>
      </c>
      <c r="D455" s="5" t="s">
        <v>5</v>
      </c>
      <c r="E455" s="5" t="s">
        <v>5</v>
      </c>
      <c r="F455" s="4" t="str">
        <f t="shared" si="8"/>
        <v>Insert into MT_ERROR_MAPPING(CD, CREATED_BY, CREATED_DT, IS_DELETE, IDX,IS_INACTIVE, NM, NM_ID, IS_ROLLBACK, IS_SYSTEM, IS_ERROR, VERSION) Values ('LBL-UNPAS_TAHUN_AKADEMIK', 'SYSTEM', sysdate, 'N', 999, 'N', 'Tahun Akademik', 'Tahun Akademik','N', 'Y','N', 0);</v>
      </c>
    </row>
    <row r="456" spans="1:6" s="4" customFormat="1" x14ac:dyDescent="0.35">
      <c r="A456" s="4" t="s">
        <v>803</v>
      </c>
      <c r="B456" s="5" t="s">
        <v>820</v>
      </c>
      <c r="C456" s="5" t="s">
        <v>820</v>
      </c>
      <c r="D456" s="5" t="s">
        <v>5</v>
      </c>
      <c r="E456" s="5" t="s">
        <v>5</v>
      </c>
      <c r="F456" s="4" t="str">
        <f t="shared" si="8"/>
        <v>Insert into MT_ERROR_MAPPING(CD, CREATED_BY, CREATED_DT, IS_DELETE, IDX,IS_INACTIVE, NM, NM_ID, IS_ROLLBACK, IS_SYSTEM, IS_ERROR, VERSION) Values ('LBL-UNPAS_KODE_FAKULTAS', 'SYSTEM', sysdate, 'N', 999, 'N', 'Kode Fakultas', 'Kode Fakultas','N', 'Y','N', 0);</v>
      </c>
    </row>
    <row r="457" spans="1:6" s="4" customFormat="1" x14ac:dyDescent="0.35">
      <c r="A457" s="4" t="s">
        <v>804</v>
      </c>
      <c r="B457" s="5" t="s">
        <v>821</v>
      </c>
      <c r="C457" s="5" t="s">
        <v>821</v>
      </c>
      <c r="D457" s="5" t="s">
        <v>5</v>
      </c>
      <c r="E457" s="5" t="s">
        <v>5</v>
      </c>
      <c r="F457" s="4" t="str">
        <f t="shared" si="8"/>
        <v>Insert into MT_ERROR_MAPPING(CD, CREATED_BY, CREATED_DT, IS_DELETE, IDX,IS_INACTIVE, NM, NM_ID, IS_ROLLBACK, IS_SYSTEM, IS_ERROR, VERSION) Values ('LBL-UNPAS_NAMA_FAKULTAS', 'SYSTEM', sysdate, 'N', 999, 'N', 'Nama Fakultas', 'Nama Fakultas','N', 'Y','N', 0);</v>
      </c>
    </row>
    <row r="458" spans="1:6" s="4" customFormat="1" x14ac:dyDescent="0.35">
      <c r="A458" s="4" t="s">
        <v>805</v>
      </c>
      <c r="B458" s="5" t="s">
        <v>822</v>
      </c>
      <c r="C458" s="5" t="s">
        <v>822</v>
      </c>
      <c r="D458" s="5" t="s">
        <v>5</v>
      </c>
      <c r="E458" s="5" t="s">
        <v>5</v>
      </c>
      <c r="F458" s="4" t="str">
        <f t="shared" si="8"/>
        <v>Insert into MT_ERROR_MAPPING(CD, CREATED_BY, CREATED_DT, IS_DELETE, IDX,IS_INACTIVE, NM, NM_ID, IS_ROLLBACK, IS_SYSTEM, IS_ERROR, VERSION) Values ('LBL-UNPAS_KODE_JURUSAN', 'SYSTEM', sysdate, 'N', 999, 'N', 'Kode Jurusan', 'Kode Jurusan','N', 'Y','N', 0);</v>
      </c>
    </row>
    <row r="459" spans="1:6" s="4" customFormat="1" x14ac:dyDescent="0.35">
      <c r="A459" s="4" t="s">
        <v>806</v>
      </c>
      <c r="B459" s="5" t="s">
        <v>823</v>
      </c>
      <c r="C459" s="5" t="s">
        <v>823</v>
      </c>
      <c r="D459" s="5" t="s">
        <v>5</v>
      </c>
      <c r="E459" s="5" t="s">
        <v>5</v>
      </c>
      <c r="F459" s="4" t="str">
        <f t="shared" si="8"/>
        <v>Insert into MT_ERROR_MAPPING(CD, CREATED_BY, CREATED_DT, IS_DELETE, IDX,IS_INACTIVE, NM, NM_ID, IS_ROLLBACK, IS_SYSTEM, IS_ERROR, VERSION) Values ('LBL-UNPAS_NAMA_JURUSAN', 'SYSTEM', sysdate, 'N', 999, 'N', 'Nama Jurusan', 'Nama Jurusan','N', 'Y','N', 0);</v>
      </c>
    </row>
    <row r="460" spans="1:6" s="4" customFormat="1" x14ac:dyDescent="0.35">
      <c r="A460" s="4" t="s">
        <v>807</v>
      </c>
      <c r="B460" s="5" t="s">
        <v>824</v>
      </c>
      <c r="C460" s="5" t="s">
        <v>824</v>
      </c>
      <c r="D460" s="5" t="s">
        <v>5</v>
      </c>
      <c r="E460" s="5" t="s">
        <v>5</v>
      </c>
      <c r="F460" s="4" t="str">
        <f t="shared" si="8"/>
        <v>Insert into MT_ERROR_MAPPING(CD, CREATED_BY, CREATED_DT, IS_DELETE, IDX,IS_INACTIVE, NM, NM_ID, IS_ROLLBACK, IS_SYSTEM, IS_ERROR, VERSION) Values ('LBL-UNPAS_JENIS_KELAS', 'SYSTEM', sysdate, 'N', 999, 'N', 'Jenis Kelas', 'Jenis Kelas','N', 'Y','N', 0);</v>
      </c>
    </row>
    <row r="461" spans="1:6" s="4" customFormat="1" x14ac:dyDescent="0.35">
      <c r="A461" s="4" t="s">
        <v>808</v>
      </c>
      <c r="B461" s="5" t="s">
        <v>828</v>
      </c>
      <c r="C461" s="5" t="s">
        <v>828</v>
      </c>
      <c r="D461" s="5" t="s">
        <v>5</v>
      </c>
      <c r="E461" s="5" t="s">
        <v>5</v>
      </c>
      <c r="F461" s="4" t="str">
        <f t="shared" si="8"/>
        <v>Insert into MT_ERROR_MAPPING(CD, CREATED_BY, CREATED_DT, IS_DELETE, IDX,IS_INACTIVE, NM, NM_ID, IS_ROLLBACK, IS_SYSTEM, IS_ERROR, VERSION) Values ('LBL-UNPAS_TAHUN_AKADEMIK_BAYAR', 'SYSTEM', sysdate, 'N', 999, 'N', 'Tahun Akademik Bayar', 'Tahun Akademik Bayar','N', 'Y','N', 0);</v>
      </c>
    </row>
    <row r="462" spans="1:6" s="4" customFormat="1" x14ac:dyDescent="0.35">
      <c r="A462" s="4" t="s">
        <v>809</v>
      </c>
      <c r="B462" s="5" t="s">
        <v>825</v>
      </c>
      <c r="C462" s="5" t="s">
        <v>825</v>
      </c>
      <c r="D462" s="5" t="s">
        <v>5</v>
      </c>
      <c r="E462" s="5" t="s">
        <v>5</v>
      </c>
      <c r="F462" s="4" t="str">
        <f t="shared" si="8"/>
        <v>Insert into MT_ERROR_MAPPING(CD, CREATED_BY, CREATED_DT, IS_DELETE, IDX,IS_INACTIVE, NM, NM_ID, IS_ROLLBACK, IS_SYSTEM, IS_ERROR, VERSION) Values ('LBL-UNPAS_STATUS_TAGIHAN', 'SYSTEM', sysdate, 'N', 999, 'N', 'Status Tagihan', 'Status Tagihan','N', 'Y','N', 0);</v>
      </c>
    </row>
    <row r="463" spans="1:6" s="4" customFormat="1" x14ac:dyDescent="0.35">
      <c r="A463" s="4" t="s">
        <v>810</v>
      </c>
      <c r="B463" s="5" t="s">
        <v>504</v>
      </c>
      <c r="C463" s="5" t="s">
        <v>504</v>
      </c>
      <c r="D463" s="5" t="s">
        <v>5</v>
      </c>
      <c r="E463" s="5" t="s">
        <v>5</v>
      </c>
      <c r="F463" s="4" t="str">
        <f t="shared" si="8"/>
        <v>Insert into MT_ERROR_MAPPING(CD, CREATED_BY, CREATED_DT, IS_DELETE, IDX,IS_INACTIVE, NM, NM_ID, IS_ROLLBACK, IS_SYSTEM, IS_ERROR, VERSION) Values ('LBL-UNPAS_TOTAL_TAGIHAN', 'SYSTEM', sysdate, 'N', 999, 'N', 'Total Tagihan', 'Total Tagihan','N', 'Y','N', 0);</v>
      </c>
    </row>
    <row r="464" spans="1:6" s="4" customFormat="1" x14ac:dyDescent="0.35">
      <c r="A464" s="4" t="s">
        <v>811</v>
      </c>
      <c r="B464" s="5" t="s">
        <v>826</v>
      </c>
      <c r="C464" s="5" t="s">
        <v>826</v>
      </c>
      <c r="D464" s="5" t="s">
        <v>5</v>
      </c>
      <c r="E464" s="5" t="s">
        <v>5</v>
      </c>
      <c r="F464" s="4" t="str">
        <f t="shared" si="8"/>
        <v>Insert into MT_ERROR_MAPPING(CD, CREATED_BY, CREATED_DT, IS_DELETE, IDX,IS_INACTIVE, NM, NM_ID, IS_ROLLBACK, IS_SYSTEM, IS_ERROR, VERSION) Values ('LBL-UNPAS_MINIMAL_BAYAR', 'SYSTEM', sysdate, 'N', 999, 'N', 'Minimal Bayar', 'Minimal Bayar','N', 'Y','N', 0);</v>
      </c>
    </row>
    <row r="465" spans="1:6" s="4" customFormat="1" x14ac:dyDescent="0.35">
      <c r="A465" s="4" t="s">
        <v>812</v>
      </c>
      <c r="B465" s="5" t="s">
        <v>829</v>
      </c>
      <c r="C465" s="5" t="s">
        <v>829</v>
      </c>
      <c r="D465" s="5" t="s">
        <v>5</v>
      </c>
      <c r="E465" s="5" t="s">
        <v>5</v>
      </c>
      <c r="F465" s="4" t="str">
        <f t="shared" si="8"/>
        <v>Insert into MT_ERROR_MAPPING(CD, CREATED_BY, CREATED_DT, IS_DELETE, IDX,IS_INACTIVE, NM, NM_ID, IS_ROLLBACK, IS_SYSTEM, IS_ERROR, VERSION) Values ('LBL-UNPAS_TOTAL_SUDAH_BAYAR', 'SYSTEM', sysdate, 'N', 999, 'N', 'Total Sudah Bayar', 'Total Sudah Bayar','N', 'Y','N', 0);</v>
      </c>
    </row>
    <row r="466" spans="1:6" s="4" customFormat="1" x14ac:dyDescent="0.35">
      <c r="A466" s="4" t="s">
        <v>813</v>
      </c>
      <c r="B466" s="5" t="s">
        <v>830</v>
      </c>
      <c r="C466" s="5" t="s">
        <v>830</v>
      </c>
      <c r="D466" s="5" t="s">
        <v>5</v>
      </c>
      <c r="E466" s="5" t="s">
        <v>5</v>
      </c>
      <c r="F466" s="4" t="str">
        <f t="shared" si="8"/>
        <v>Insert into MT_ERROR_MAPPING(CD, CREATED_BY, CREATED_DT, IS_DELETE, IDX,IS_INACTIVE, NM, NM_ID, IS_ROLLBACK, IS_SYSTEM, IS_ERROR, VERSION) Values ('LBL-UNPAS_TOTAL_SISA_BAYAR', 'SYSTEM', sysdate, 'N', 999, 'N', 'Total Sisa Bayar', 'Total Sisa Bayar','N', 'Y','N', 0);</v>
      </c>
    </row>
    <row r="467" spans="1:6" s="4" customFormat="1" x14ac:dyDescent="0.35">
      <c r="A467" s="4" t="s">
        <v>814</v>
      </c>
      <c r="B467" s="5" t="s">
        <v>831</v>
      </c>
      <c r="C467" s="5" t="s">
        <v>831</v>
      </c>
      <c r="D467" s="5" t="s">
        <v>5</v>
      </c>
      <c r="E467" s="5" t="s">
        <v>5</v>
      </c>
      <c r="F467" s="4" t="str">
        <f t="shared" si="8"/>
        <v>Insert into MT_ERROR_MAPPING(CD, CREATED_BY, CREATED_DT, IS_DELETE, IDX,IS_INACTIVE, NM, NM_ID, IS_ROLLBACK, IS_SYSTEM, IS_ERROR, VERSION) Values ('LBL-UNPAS_TOTAL_LEBIH_BAYAR', 'SYSTEM', sysdate, 'N', 999, 'N', 'Total Lebih Bayar', 'Total Lebih Bayar','N', 'Y','N', 0);</v>
      </c>
    </row>
    <row r="468" spans="1:6" s="4" customFormat="1" x14ac:dyDescent="0.35">
      <c r="A468" s="4" t="s">
        <v>815</v>
      </c>
      <c r="B468" s="5" t="s">
        <v>832</v>
      </c>
      <c r="C468" s="5" t="s">
        <v>832</v>
      </c>
      <c r="D468" s="5" t="s">
        <v>5</v>
      </c>
      <c r="E468" s="5" t="s">
        <v>5</v>
      </c>
      <c r="F468" s="4" t="str">
        <f t="shared" si="8"/>
        <v>Insert into MT_ERROR_MAPPING(CD, CREATED_BY, CREATED_DT, IS_DELETE, IDX,IS_INACTIVE, NM, NM_ID, IS_ROLLBACK, IS_SYSTEM, IS_ERROR, VERSION) Values ('LBL-UNPAS_KETERANGAN', 'SYSTEM', sysdate, 'N', 999, 'N', 'Keterangan', 'Keterangan','N', 'Y','N', 0);</v>
      </c>
    </row>
    <row r="469" spans="1:6" s="4" customFormat="1" x14ac:dyDescent="0.35">
      <c r="A469" s="4" t="s">
        <v>816</v>
      </c>
      <c r="B469" s="5" t="s">
        <v>827</v>
      </c>
      <c r="C469" s="5" t="s">
        <v>827</v>
      </c>
      <c r="D469" s="5" t="s">
        <v>5</v>
      </c>
      <c r="E469" s="5" t="s">
        <v>5</v>
      </c>
      <c r="F469" s="4" t="str">
        <f t="shared" si="8"/>
        <v>Insert into MT_ERROR_MAPPING(CD, CREATED_BY, CREATED_DT, IS_DELETE, IDX,IS_INACTIVE, NM, NM_ID, IS_ROLLBACK, IS_SYSTEM, IS_ERROR, VERSION) Values ('LBL-UNPAS_STATUS_BAYAR', 'SYSTEM', sysdate, 'N', 999, 'N', 'Status Bayar', 'Status Bayar','N', 'Y','N', 0);</v>
      </c>
    </row>
    <row r="470" spans="1:6" s="4" customFormat="1" x14ac:dyDescent="0.35">
      <c r="A470" s="4" t="s">
        <v>817</v>
      </c>
      <c r="B470" s="5" t="s">
        <v>833</v>
      </c>
      <c r="C470" s="5" t="s">
        <v>833</v>
      </c>
      <c r="D470" s="5" t="s">
        <v>5</v>
      </c>
      <c r="E470" s="5" t="s">
        <v>5</v>
      </c>
      <c r="F470" s="4" t="str">
        <f t="shared" si="8"/>
        <v>Insert into MT_ERROR_MAPPING(CD, CREATED_BY, CREATED_DT, IS_DELETE, IDX,IS_INACTIVE, NM, NM_ID, IS_ROLLBACK, IS_SYSTEM, IS_ERROR, VERSION) Values ('LBL-UNPAS_STRATA', 'SYSTEM', sysdate, 'N', 999, 'N', 'Strata', 'Strata','N', 'Y','N', 0);</v>
      </c>
    </row>
    <row r="472" spans="1:6" s="4" customFormat="1" x14ac:dyDescent="0.35">
      <c r="A472" s="4" t="s">
        <v>834</v>
      </c>
      <c r="B472" s="5" t="s">
        <v>818</v>
      </c>
      <c r="C472" s="5" t="s">
        <v>818</v>
      </c>
      <c r="D472" s="5" t="s">
        <v>5</v>
      </c>
      <c r="E472" s="5" t="s">
        <v>5</v>
      </c>
      <c r="F472" s="4" t="str">
        <f t="shared" si="8"/>
        <v>Insert into MT_ERROR_MAPPING(CD, CREATED_BY, CREATED_DT, IS_DELETE, IDX,IS_INACTIVE, NM, NM_ID, IS_ROLLBACK, IS_SYSTEM, IS_ERROR, VERSION) Values ('LBL-UNTIRTA_NAMA_MAHASISWA', 'SYSTEM', sysdate, 'N', 999, 'N', 'Nama Mahasiswa', 'Nama Mahasiswa','N', 'Y','N', 0);</v>
      </c>
    </row>
    <row r="473" spans="1:6" s="4" customFormat="1" x14ac:dyDescent="0.35">
      <c r="A473" s="4" t="s">
        <v>835</v>
      </c>
      <c r="B473" s="5" t="s">
        <v>840</v>
      </c>
      <c r="C473" s="5" t="s">
        <v>840</v>
      </c>
      <c r="D473" s="5" t="s">
        <v>5</v>
      </c>
      <c r="E473" s="5" t="s">
        <v>5</v>
      </c>
      <c r="F473" s="4" t="str">
        <f t="shared" si="8"/>
        <v>Insert into MT_ERROR_MAPPING(CD, CREATED_BY, CREATED_DT, IS_DELETE, IDX,IS_INACTIVE, NM, NM_ID, IS_ROLLBACK, IS_SYSTEM, IS_ERROR, VERSION) Values ('LBL-UNTIRTA_FAKULTAS', 'SYSTEM', sysdate, 'N', 999, 'N', 'Fakultas', 'Fakultas','N', 'Y','N', 0);</v>
      </c>
    </row>
    <row r="474" spans="1:6" s="4" customFormat="1" x14ac:dyDescent="0.35">
      <c r="A474" s="4" t="s">
        <v>836</v>
      </c>
      <c r="B474" s="5" t="s">
        <v>841</v>
      </c>
      <c r="C474" s="5" t="s">
        <v>841</v>
      </c>
      <c r="D474" s="5" t="s">
        <v>5</v>
      </c>
      <c r="E474" s="5" t="s">
        <v>5</v>
      </c>
      <c r="F474" s="4" t="str">
        <f t="shared" si="8"/>
        <v>Insert into MT_ERROR_MAPPING(CD, CREATED_BY, CREATED_DT, IS_DELETE, IDX,IS_INACTIVE, NM, NM_ID, IS_ROLLBACK, IS_SYSTEM, IS_ERROR, VERSION) Values ('LBL-UNTIRTA_JURUSAN', 'SYSTEM', sysdate, 'N', 999, 'N', 'Jurusan', 'Jurusan','N', 'Y','N', 0);</v>
      </c>
    </row>
    <row r="475" spans="1:6" s="4" customFormat="1" x14ac:dyDescent="0.35">
      <c r="A475" s="4" t="s">
        <v>837</v>
      </c>
      <c r="B475" s="5" t="s">
        <v>842</v>
      </c>
      <c r="C475" s="5" t="s">
        <v>842</v>
      </c>
      <c r="D475" s="5" t="s">
        <v>5</v>
      </c>
      <c r="E475" s="5" t="s">
        <v>5</v>
      </c>
      <c r="F475" s="4" t="str">
        <f t="shared" si="8"/>
        <v>Insert into MT_ERROR_MAPPING(CD, CREATED_BY, CREATED_DT, IS_DELETE, IDX,IS_INACTIVE, NM, NM_ID, IS_ROLLBACK, IS_SYSTEM, IS_ERROR, VERSION) Values ('LBL-UNTIRTA_KATEGORI', 'SYSTEM', sysdate, 'N', 999, 'N', 'Kategori', 'Kategori','N', 'Y','N', 0);</v>
      </c>
    </row>
    <row r="476" spans="1:6" s="4" customFormat="1" x14ac:dyDescent="0.35">
      <c r="A476" s="4" t="s">
        <v>838</v>
      </c>
      <c r="B476" s="5" t="s">
        <v>832</v>
      </c>
      <c r="C476" s="5" t="s">
        <v>832</v>
      </c>
      <c r="D476" s="5" t="s">
        <v>5</v>
      </c>
      <c r="E476" s="5" t="s">
        <v>5</v>
      </c>
      <c r="F476" s="4" t="str">
        <f t="shared" si="8"/>
        <v>Insert into MT_ERROR_MAPPING(CD, CREATED_BY, CREATED_DT, IS_DELETE, IDX,IS_INACTIVE, NM, NM_ID, IS_ROLLBACK, IS_SYSTEM, IS_ERROR, VERSION) Values ('LBL-UNTIRTA_KETERANGAN', 'SYSTEM', sysdate, 'N', 999, 'N', 'Keterangan', 'Keterangan','N', 'Y','N', 0);</v>
      </c>
    </row>
    <row r="477" spans="1:6" s="4" customFormat="1" x14ac:dyDescent="0.35">
      <c r="A477" s="4" t="s">
        <v>839</v>
      </c>
      <c r="B477" s="5" t="s">
        <v>794</v>
      </c>
      <c r="C477" s="5" t="s">
        <v>794</v>
      </c>
      <c r="D477" s="5" t="s">
        <v>5</v>
      </c>
      <c r="E477" s="5" t="s">
        <v>5</v>
      </c>
      <c r="F477" s="4" t="str">
        <f t="shared" si="8"/>
        <v>Insert into MT_ERROR_MAPPING(CD, CREATED_BY, CREATED_DT, IS_DELETE, IDX,IS_INACTIVE, NM, NM_ID, IS_ROLLBACK, IS_SYSTEM, IS_ERROR, VERSION) Values ('LBL-UNTIRTA_JUMLAH_BAYAR', 'SYSTEM', sysdate, 'N', 999, 'N', 'Jumlah Bayar', 'Jumlah Bayar','N', 'Y','N', 0);</v>
      </c>
    </row>
    <row r="479" spans="1:6" s="4" customFormat="1" x14ac:dyDescent="0.35">
      <c r="A479" s="4" t="s">
        <v>843</v>
      </c>
      <c r="B479" s="5" t="s">
        <v>818</v>
      </c>
      <c r="C479" s="5" t="s">
        <v>818</v>
      </c>
      <c r="D479" s="5" t="s">
        <v>5</v>
      </c>
      <c r="E479" s="5" t="s">
        <v>5</v>
      </c>
      <c r="F479" s="4" t="str">
        <f t="shared" si="8"/>
        <v>Insert into MT_ERROR_MAPPING(CD, CREATED_BY, CREATED_DT, IS_DELETE, IDX,IS_INACTIVE, NM, NM_ID, IS_ROLLBACK, IS_SYSTEM, IS_ERROR, VERSION) Values ('LBL-UNSWAGATI_NAMA_MAHASISWA', 'SYSTEM', sysdate, 'N', 999, 'N', 'Nama Mahasiswa', 'Nama Mahasiswa','N', 'Y','N', 0);</v>
      </c>
    </row>
    <row r="480" spans="1:6" s="4" customFormat="1" x14ac:dyDescent="0.35">
      <c r="A480" s="4" t="s">
        <v>844</v>
      </c>
      <c r="B480" s="5" t="s">
        <v>852</v>
      </c>
      <c r="C480" s="5" t="s">
        <v>852</v>
      </c>
      <c r="D480" s="5" t="s">
        <v>5</v>
      </c>
      <c r="E480" s="5" t="s">
        <v>5</v>
      </c>
      <c r="F480" s="4" t="str">
        <f t="shared" si="8"/>
        <v>Insert into MT_ERROR_MAPPING(CD, CREATED_BY, CREATED_DT, IS_DELETE, IDX,IS_INACTIVE, NM, NM_ID, IS_ROLLBACK, IS_SYSTEM, IS_ERROR, VERSION) Values ('LBL-UNSWAGATI_SEMESTER', 'SYSTEM', sysdate, 'N', 999, 'N', 'Semester', 'Semester','N', 'Y','N', 0);</v>
      </c>
    </row>
    <row r="481" spans="1:6" s="4" customFormat="1" x14ac:dyDescent="0.35">
      <c r="A481" s="4" t="s">
        <v>845</v>
      </c>
      <c r="B481" s="5" t="s">
        <v>850</v>
      </c>
      <c r="C481" s="5" t="s">
        <v>850</v>
      </c>
      <c r="D481" s="5" t="s">
        <v>5</v>
      </c>
      <c r="E481" s="5" t="s">
        <v>5</v>
      </c>
      <c r="F481" s="4" t="str">
        <f t="shared" si="8"/>
        <v>Insert into MT_ERROR_MAPPING(CD, CREATED_BY, CREATED_DT, IS_DELETE, IDX,IS_INACTIVE, NM, NM_ID, IS_ROLLBACK, IS_SYSTEM, IS_ERROR, VERSION) Values ('LBL-UNSWAGATI_TAHUN_AJARAN', 'SYSTEM', sysdate, 'N', 999, 'N', 'Tahun Ajaran', 'Tahun Ajaran','N', 'Y','N', 0);</v>
      </c>
    </row>
    <row r="482" spans="1:6" s="4" customFormat="1" x14ac:dyDescent="0.35">
      <c r="A482" s="4" t="s">
        <v>846</v>
      </c>
      <c r="B482" s="5" t="s">
        <v>851</v>
      </c>
      <c r="C482" s="5" t="s">
        <v>851</v>
      </c>
      <c r="D482" s="5" t="s">
        <v>5</v>
      </c>
      <c r="E482" s="5" t="s">
        <v>5</v>
      </c>
      <c r="F482" s="4" t="str">
        <f t="shared" si="8"/>
        <v>Insert into MT_ERROR_MAPPING(CD, CREATED_BY, CREATED_DT, IS_DELETE, IDX,IS_INACTIVE, NM, NM_ID, IS_ROLLBACK, IS_SYSTEM, IS_ERROR, VERSION) Values ('LBL-UNSWAGATI_JUMLAH_SKS', 'SYSTEM', sysdate, 'N', 999, 'N', 'Jumlah Sks', 'Jumlah Sks','N', 'Y','N', 0);</v>
      </c>
    </row>
    <row r="483" spans="1:6" s="4" customFormat="1" x14ac:dyDescent="0.35">
      <c r="A483" s="4" t="s">
        <v>847</v>
      </c>
      <c r="B483" s="5" t="s">
        <v>747</v>
      </c>
      <c r="C483" s="5" t="s">
        <v>747</v>
      </c>
      <c r="D483" s="5" t="s">
        <v>5</v>
      </c>
      <c r="E483" s="5" t="s">
        <v>5</v>
      </c>
      <c r="F483" s="4" t="str">
        <f t="shared" si="8"/>
        <v>Insert into MT_ERROR_MAPPING(CD, CREATED_BY, CREATED_DT, IS_DELETE, IDX,IS_INACTIVE, NM, NM_ID, IS_ROLLBACK, IS_SYSTEM, IS_ERROR, VERSION) Values ('LBL-UNSWAGATI_JUMLAH_TAGIHAN', 'SYSTEM', sysdate, 'N', 999, 'N', 'Jumlah Tagihan', 'Jumlah Tagihan','N', 'Y','N', 0);</v>
      </c>
    </row>
    <row r="484" spans="1:6" s="4" customFormat="1" x14ac:dyDescent="0.35">
      <c r="A484" s="4" t="s">
        <v>848</v>
      </c>
      <c r="B484" s="5" t="s">
        <v>652</v>
      </c>
      <c r="C484" s="5" t="s">
        <v>652</v>
      </c>
      <c r="D484" s="5" t="s">
        <v>5</v>
      </c>
      <c r="E484" s="5" t="s">
        <v>5</v>
      </c>
      <c r="F484" s="4" t="str">
        <f t="shared" si="8"/>
        <v>Insert into MT_ERROR_MAPPING(CD, CREATED_BY, CREATED_DT, IS_DELETE, IDX,IS_INACTIVE, NM, NM_ID, IS_ROLLBACK, IS_SYSTEM, IS_ERROR, VERSION) Values ('LBL-UNSWAGATI_NOMOR_REKENING', 'SYSTEM', sysdate, 'N', 999, 'N', 'Nomor Rekening', 'Nomor Rekening','N', 'Y','N', 0);</v>
      </c>
    </row>
    <row r="485" spans="1:6" s="4" customFormat="1" x14ac:dyDescent="0.35">
      <c r="A485" s="4" t="s">
        <v>849</v>
      </c>
      <c r="B485" s="5" t="s">
        <v>507</v>
      </c>
      <c r="C485" s="5" t="s">
        <v>507</v>
      </c>
      <c r="D485" s="5" t="s">
        <v>5</v>
      </c>
      <c r="E485" s="5" t="s">
        <v>5</v>
      </c>
      <c r="F485" s="4" t="str">
        <f t="shared" si="8"/>
        <v>Insert into MT_ERROR_MAPPING(CD, CREATED_BY, CREATED_DT, IS_DELETE, IDX,IS_INACTIVE, NM, NM_ID, IS_ROLLBACK, IS_SYSTEM, IS_ERROR, VERSION) Values ('LBL-UNSWAGATI_NAMA_REKENING', 'SYSTEM', sysdate, 'N', 999, 'N', 'Nama Rekening', 'Nama Rekening','N', 'Y','N', 0);</v>
      </c>
    </row>
    <row r="487" spans="1:6" s="4" customFormat="1" x14ac:dyDescent="0.35">
      <c r="A487" s="4" t="s">
        <v>853</v>
      </c>
      <c r="B487" s="5" t="s">
        <v>660</v>
      </c>
      <c r="C487" s="5" t="s">
        <v>660</v>
      </c>
      <c r="D487" s="5" t="s">
        <v>5</v>
      </c>
      <c r="E487" s="5" t="s">
        <v>5</v>
      </c>
      <c r="F487" s="4" t="str">
        <f t="shared" si="8"/>
        <v>Insert into MT_ERROR_MAPPING(CD, CREATED_BY, CREATED_DT, IS_DELETE, IDX,IS_INACTIVE, NM, NM_ID, IS_ROLLBACK, IS_SYSTEM, IS_ERROR, VERSION) Values ('LBL-CC_BNI_NAME', 'SYSTEM', sysdate, 'N', 999, 'N', 'Name', 'Name','N', 'Y','N', 0);</v>
      </c>
    </row>
    <row r="488" spans="1:6" s="4" customFormat="1" x14ac:dyDescent="0.35">
      <c r="A488" s="4" t="s">
        <v>854</v>
      </c>
      <c r="B488" s="5" t="s">
        <v>576</v>
      </c>
      <c r="C488" s="5" t="s">
        <v>576</v>
      </c>
      <c r="D488" s="5" t="s">
        <v>5</v>
      </c>
      <c r="E488" s="5" t="s">
        <v>5</v>
      </c>
      <c r="F488" s="4" t="str">
        <f t="shared" si="8"/>
        <v>Insert into MT_ERROR_MAPPING(CD, CREATED_BY, CREATED_DT, IS_DELETE, IDX,IS_INACTIVE, NM, NM_ID, IS_ROLLBACK, IS_SYSTEM, IS_ERROR, VERSION) Values ('LBL-CC_BILL_AMOUNT', 'SYSTEM', sysdate, 'N', 999, 'N', 'Bill Amount', 'Bill Amount','N', 'Y','N', 0);</v>
      </c>
    </row>
    <row r="489" spans="1:6" s="4" customFormat="1" x14ac:dyDescent="0.35">
      <c r="A489" s="4" t="s">
        <v>855</v>
      </c>
      <c r="B489" s="5" t="s">
        <v>863</v>
      </c>
      <c r="C489" s="5" t="s">
        <v>863</v>
      </c>
      <c r="D489" s="5" t="s">
        <v>5</v>
      </c>
      <c r="E489" s="5" t="s">
        <v>5</v>
      </c>
      <c r="F489" s="4" t="str">
        <f t="shared" si="8"/>
        <v>Insert into MT_ERROR_MAPPING(CD, CREATED_BY, CREATED_DT, IS_DELETE, IDX,IS_INACTIVE, NM, NM_ID, IS_ROLLBACK, IS_SYSTEM, IS_ERROR, VERSION) Values ('LBL-CC_MINIMUM_PAYMENT', 'SYSTEM', sysdate, 'N', 999, 'N', 'Minimum Payment', 'Minimum Payment','N', 'Y','N', 0);</v>
      </c>
    </row>
    <row r="490" spans="1:6" s="4" customFormat="1" x14ac:dyDescent="0.35">
      <c r="A490" s="4" t="s">
        <v>856</v>
      </c>
      <c r="B490" s="5" t="s">
        <v>745</v>
      </c>
      <c r="C490" s="5" t="s">
        <v>745</v>
      </c>
      <c r="D490" s="5" t="s">
        <v>5</v>
      </c>
      <c r="E490" s="5" t="s">
        <v>5</v>
      </c>
      <c r="F490" s="4" t="str">
        <f t="shared" si="8"/>
        <v>Insert into MT_ERROR_MAPPING(CD, CREATED_BY, CREATED_DT, IS_DELETE, IDX,IS_INACTIVE, NM, NM_ID, IS_ROLLBACK, IS_SYSTEM, IS_ERROR, VERSION) Values ('LBL-CC_DUE_DATE', 'SYSTEM', sysdate, 'N', 999, 'N', 'Due Date', 'Due Date','N', 'Y','N', 0);</v>
      </c>
    </row>
    <row r="491" spans="1:6" s="4" customFormat="1" x14ac:dyDescent="0.35">
      <c r="A491" s="4" t="s">
        <v>857</v>
      </c>
      <c r="B491" s="5" t="s">
        <v>864</v>
      </c>
      <c r="C491" s="5" t="s">
        <v>864</v>
      </c>
      <c r="D491" s="5" t="s">
        <v>5</v>
      </c>
      <c r="E491" s="5" t="s">
        <v>5</v>
      </c>
      <c r="F491" s="4" t="str">
        <f t="shared" si="8"/>
        <v>Insert into MT_ERROR_MAPPING(CD, CREATED_BY, CREATED_DT, IS_DELETE, IDX,IS_INACTIVE, NM, NM_ID, IS_ROLLBACK, IS_SYSTEM, IS_ERROR, VERSION) Values ('LBL-CC_PRINTED_DATE', 'SYSTEM', sysdate, 'N', 999, 'N', 'Printed Date', 'Printed Date','N', 'Y','N', 0);</v>
      </c>
    </row>
    <row r="492" spans="1:6" s="4" customFormat="1" x14ac:dyDescent="0.35">
      <c r="A492" s="4" t="s">
        <v>858</v>
      </c>
      <c r="B492" s="5" t="s">
        <v>861</v>
      </c>
      <c r="C492" s="5" t="s">
        <v>861</v>
      </c>
      <c r="D492" s="5" t="s">
        <v>5</v>
      </c>
      <c r="E492" s="5" t="s">
        <v>5</v>
      </c>
      <c r="F492" s="4" t="str">
        <f t="shared" si="8"/>
        <v>Insert into MT_ERROR_MAPPING(CD, CREATED_BY, CREATED_DT, IS_DELETE, IDX,IS_INACTIVE, NM, NM_ID, IS_ROLLBACK, IS_SYSTEM, IS_ERROR, VERSION) Values ('LBL-CC_MONTH', 'SYSTEM', sysdate, 'N', 999, 'N', 'Month', 'Month','N', 'Y','N', 0);</v>
      </c>
    </row>
    <row r="493" spans="1:6" s="4" customFormat="1" x14ac:dyDescent="0.35">
      <c r="A493" s="4" t="s">
        <v>859</v>
      </c>
      <c r="B493" s="5" t="s">
        <v>862</v>
      </c>
      <c r="C493" s="5" t="s">
        <v>862</v>
      </c>
      <c r="D493" s="5" t="s">
        <v>5</v>
      </c>
      <c r="E493" s="5" t="s">
        <v>5</v>
      </c>
      <c r="F493" s="4" t="str">
        <f t="shared" si="8"/>
        <v>Insert into MT_ERROR_MAPPING(CD, CREATED_BY, CREATED_DT, IS_DELETE, IDX,IS_INACTIVE, NM, NM_ID, IS_ROLLBACK, IS_SYSTEM, IS_ERROR, VERSION) Values ('LBL-CC_YEAR', 'SYSTEM', sysdate, 'N', 999, 'N', 'Year', 'Year','N', 'Y','N', 0);</v>
      </c>
    </row>
    <row r="494" spans="1:6" s="4" customFormat="1" x14ac:dyDescent="0.35">
      <c r="A494" s="4" t="s">
        <v>860</v>
      </c>
      <c r="B494" s="5" t="s">
        <v>499</v>
      </c>
      <c r="C494" s="5" t="s">
        <v>861</v>
      </c>
      <c r="D494" s="5" t="s">
        <v>5</v>
      </c>
      <c r="E494" s="5" t="s">
        <v>5</v>
      </c>
      <c r="F494" s="4" t="str">
        <f t="shared" si="8"/>
        <v>Insert into MT_ERROR_MAPPING(CD, CREATED_BY, CREATED_DT, IS_DELETE, IDX,IS_INACTIVE, NM, NM_ID, IS_ROLLBACK, IS_SYSTEM, IS_ERROR, VERSION) Values ('LBL-CC_ADMIN_FEE', 'SYSTEM', sysdate, 'N', 999, 'N', 'Admin Fee', 'Month','N', 'Y','N', 0);</v>
      </c>
    </row>
    <row r="496" spans="1:6" s="4" customFormat="1" x14ac:dyDescent="0.35">
      <c r="A496" s="4" t="s">
        <v>865</v>
      </c>
      <c r="B496" s="5" t="s">
        <v>875</v>
      </c>
      <c r="C496" s="5" t="s">
        <v>875</v>
      </c>
      <c r="D496" s="5" t="s">
        <v>5</v>
      </c>
      <c r="E496" s="5" t="s">
        <v>5</v>
      </c>
      <c r="F496" s="4" t="str">
        <f t="shared" si="8"/>
        <v>Insert into MT_ERROR_MAPPING(CD, CREATED_BY, CREATED_DT, IS_DELETE, IDX,IS_INACTIVE, NM, NM_ID, IS_ROLLBACK, IS_SYSTEM, IS_ERROR, VERSION) Values ('LBL-FINNET_PSTN_DIVRE_CODE', 'SYSTEM', sysdate, 'N', 999, 'N', 'Divre Code', 'Divre Code','N', 'Y','N', 0);</v>
      </c>
    </row>
    <row r="497" spans="1:6" s="4" customFormat="1" x14ac:dyDescent="0.35">
      <c r="A497" s="4" t="s">
        <v>866</v>
      </c>
      <c r="B497" s="5" t="s">
        <v>876</v>
      </c>
      <c r="C497" s="5" t="s">
        <v>876</v>
      </c>
      <c r="D497" s="5" t="s">
        <v>5</v>
      </c>
      <c r="E497" s="5" t="s">
        <v>5</v>
      </c>
      <c r="F497" s="4" t="str">
        <f t="shared" si="8"/>
        <v>Insert into MT_ERROR_MAPPING(CD, CREATED_BY, CREATED_DT, IS_DELETE, IDX,IS_INACTIVE, NM, NM_ID, IS_ROLLBACK, IS_SYSTEM, IS_ERROR, VERSION) Values ('LBL-FINNET_PSTN_DATEL_CODE', 'SYSTEM', sysdate, 'N', 999, 'N', 'Datel Code', 'Datel Code','N', 'Y','N', 0);</v>
      </c>
    </row>
    <row r="498" spans="1:6" s="4" customFormat="1" x14ac:dyDescent="0.35">
      <c r="A498" s="4" t="s">
        <v>867</v>
      </c>
      <c r="B498" s="5" t="s">
        <v>618</v>
      </c>
      <c r="C498" s="5" t="s">
        <v>618</v>
      </c>
      <c r="D498" s="5" t="s">
        <v>5</v>
      </c>
      <c r="E498" s="5" t="s">
        <v>5</v>
      </c>
      <c r="F498" s="4" t="str">
        <f t="shared" ref="F498:F561" si="9">"Insert into MT_ERROR_MAPPING(CD, CREATED_BY, CREATED_DT, IS_DELETE, IDX,IS_INACTIVE, NM, NM_ID, IS_ROLLBACK, IS_SYSTEM, IS_ERROR, VERSION) Values ('" &amp; A498 &amp; "', 'SYSTEM', sysdate, 'N', 999, 'N', '" &amp; B498 &amp; "', '" &amp; C498 &amp; "','" &amp; D498 &amp; "', 'Y','" &amp; E498 &amp; "', 0);"</f>
        <v>Insert into MT_ERROR_MAPPING(CD, CREATED_BY, CREATED_DT, IS_DELETE, IDX,IS_INACTIVE, NM, NM_ID, IS_ROLLBACK, IS_SYSTEM, IS_ERROR, VERSION) Values ('LBL-FINNET_PSTN_CUSTOMER_NAME', 'SYSTEM', sysdate, 'N', 999, 'N', 'Customer Name', 'Customer Name','N', 'Y','N', 0);</v>
      </c>
    </row>
    <row r="499" spans="1:6" s="4" customFormat="1" x14ac:dyDescent="0.35">
      <c r="A499" s="4" t="s">
        <v>868</v>
      </c>
      <c r="B499" s="5" t="s">
        <v>880</v>
      </c>
      <c r="C499" s="5" t="s">
        <v>880</v>
      </c>
      <c r="D499" s="5" t="s">
        <v>5</v>
      </c>
      <c r="E499" s="5" t="s">
        <v>5</v>
      </c>
      <c r="F499" s="4" t="str">
        <f t="shared" si="9"/>
        <v>Insert into MT_ERROR_MAPPING(CD, CREATED_BY, CREATED_DT, IS_DELETE, IDX,IS_INACTIVE, NM, NM_ID, IS_ROLLBACK, IS_SYSTEM, IS_ERROR, VERSION) Values ('LBL-FINNET_PSTN_NPWP', 'SYSTEM', sysdate, 'N', 999, 'N', 'Npwp', 'Npwp','N', 'Y','N', 0);</v>
      </c>
    </row>
    <row r="500" spans="1:6" s="4" customFormat="1" x14ac:dyDescent="0.35">
      <c r="A500" s="4" t="s">
        <v>869</v>
      </c>
      <c r="B500" s="5" t="s">
        <v>619</v>
      </c>
      <c r="C500" s="5" t="s">
        <v>619</v>
      </c>
      <c r="D500" s="5" t="s">
        <v>5</v>
      </c>
      <c r="E500" s="5" t="s">
        <v>5</v>
      </c>
      <c r="F500" s="4" t="str">
        <f t="shared" si="9"/>
        <v>Insert into MT_ERROR_MAPPING(CD, CREATED_BY, CREATED_DT, IS_DELETE, IDX,IS_INACTIVE, NM, NM_ID, IS_ROLLBACK, IS_SYSTEM, IS_ERROR, VERSION) Values ('LBL-FINNET_PSTN_TOTAL_BILL', 'SYSTEM', sysdate, 'N', 999, 'N', 'Total Bill', 'Total Bill','N', 'Y','N', 0);</v>
      </c>
    </row>
    <row r="502" spans="1:6" s="4" customFormat="1" x14ac:dyDescent="0.35">
      <c r="A502" s="4" t="s">
        <v>883</v>
      </c>
      <c r="B502" s="5" t="s">
        <v>884</v>
      </c>
      <c r="C502" s="5" t="s">
        <v>884</v>
      </c>
      <c r="D502" s="5" t="s">
        <v>5</v>
      </c>
      <c r="E502" s="5" t="s">
        <v>5</v>
      </c>
      <c r="F502" s="4" t="str">
        <f t="shared" si="9"/>
        <v>Insert into MT_ERROR_MAPPING(CD, CREATED_BY, CREATED_DT, IS_DELETE, IDX,IS_INACTIVE, NM, NM_ID, IS_ROLLBACK, IS_SYSTEM, IS_ERROR, VERSION) Values ('LBL-FINNET_AORATV_CUSTOMER_NO', 'SYSTEM', sysdate, 'N', 999, 'N', 'Customer No', 'Customer No','N', 'Y','N', 0);</v>
      </c>
    </row>
    <row r="503" spans="1:6" s="4" customFormat="1" x14ac:dyDescent="0.35">
      <c r="A503" s="4" t="s">
        <v>870</v>
      </c>
      <c r="B503" s="5" t="s">
        <v>877</v>
      </c>
      <c r="C503" s="5" t="s">
        <v>877</v>
      </c>
      <c r="D503" s="5" t="s">
        <v>5</v>
      </c>
      <c r="E503" s="5" t="s">
        <v>5</v>
      </c>
      <c r="F503" s="4" t="str">
        <f t="shared" si="9"/>
        <v>Insert into MT_ERROR_MAPPING(CD, CREATED_BY, CREATED_DT, IS_DELETE, IDX,IS_INACTIVE, NM, NM_ID, IS_ROLLBACK, IS_SYSTEM, IS_ERROR, VERSION) Values ('LBL-FINNET_AORATV_CODE', 'SYSTEM', sysdate, 'N', 999, 'N', 'AoraTV Code', 'AoraTV Code','N', 'Y','N', 0);</v>
      </c>
    </row>
    <row r="504" spans="1:6" s="4" customFormat="1" x14ac:dyDescent="0.35">
      <c r="A504" s="4" t="s">
        <v>871</v>
      </c>
      <c r="B504" s="5" t="s">
        <v>878</v>
      </c>
      <c r="C504" s="5" t="s">
        <v>878</v>
      </c>
      <c r="D504" s="5" t="s">
        <v>5</v>
      </c>
      <c r="E504" s="5" t="s">
        <v>5</v>
      </c>
      <c r="F504" s="4" t="str">
        <f t="shared" si="9"/>
        <v>Insert into MT_ERROR_MAPPING(CD, CREATED_BY, CREATED_DT, IS_DELETE, IDX,IS_INACTIVE, NM, NM_ID, IS_ROLLBACK, IS_SYSTEM, IS_ERROR, VERSION) Values ('LBL-FINNET_AORATV_PACKAGE_NAME', 'SYSTEM', sysdate, 'N', 999, 'N', 'Package Name', 'Package Name','N', 'Y','N', 0);</v>
      </c>
    </row>
    <row r="505" spans="1:6" s="4" customFormat="1" x14ac:dyDescent="0.35">
      <c r="A505" s="4" t="s">
        <v>872</v>
      </c>
      <c r="B505" s="5" t="s">
        <v>618</v>
      </c>
      <c r="C505" s="5" t="s">
        <v>618</v>
      </c>
      <c r="D505" s="5" t="s">
        <v>5</v>
      </c>
      <c r="E505" s="5" t="s">
        <v>5</v>
      </c>
      <c r="F505" s="4" t="str">
        <f t="shared" si="9"/>
        <v>Insert into MT_ERROR_MAPPING(CD, CREATED_BY, CREATED_DT, IS_DELETE, IDX,IS_INACTIVE, NM, NM_ID, IS_ROLLBACK, IS_SYSTEM, IS_ERROR, VERSION) Values ('LBL-FINNET_AORATV_CUSTOMER_NAME', 'SYSTEM', sysdate, 'N', 999, 'N', 'Customer Name', 'Customer Name','N', 'Y','N', 0);</v>
      </c>
    </row>
    <row r="506" spans="1:6" s="4" customFormat="1" x14ac:dyDescent="0.35">
      <c r="A506" s="4" t="s">
        <v>873</v>
      </c>
      <c r="B506" s="5" t="s">
        <v>879</v>
      </c>
      <c r="C506" s="5" t="s">
        <v>879</v>
      </c>
      <c r="D506" s="5" t="s">
        <v>5</v>
      </c>
      <c r="E506" s="5" t="s">
        <v>5</v>
      </c>
      <c r="F506" s="4" t="str">
        <f t="shared" si="9"/>
        <v>Insert into MT_ERROR_MAPPING(CD, CREATED_BY, CREATED_DT, IS_DELETE, IDX,IS_INACTIVE, NM, NM_ID, IS_ROLLBACK, IS_SYSTEM, IS_ERROR, VERSION) Values ('LBL-FINNET_AORATV_BILLING_CODE', 'SYSTEM', sysdate, 'N', 999, 'N', 'Billing Code', 'Billing Code','N', 'Y','N', 0);</v>
      </c>
    </row>
    <row r="507" spans="1:6" s="4" customFormat="1" x14ac:dyDescent="0.35">
      <c r="A507" s="4" t="s">
        <v>874</v>
      </c>
      <c r="B507" s="5" t="s">
        <v>619</v>
      </c>
      <c r="C507" s="5" t="s">
        <v>619</v>
      </c>
      <c r="D507" s="5" t="s">
        <v>5</v>
      </c>
      <c r="E507" s="5" t="s">
        <v>5</v>
      </c>
      <c r="F507" s="4" t="str">
        <f t="shared" si="9"/>
        <v>Insert into MT_ERROR_MAPPING(CD, CREATED_BY, CREATED_DT, IS_DELETE, IDX,IS_INACTIVE, NM, NM_ID, IS_ROLLBACK, IS_SYSTEM, IS_ERROR, VERSION) Values ('LBL-FINNET_AORATV_TOTAL_BILL', 'SYSTEM', sysdate, 'N', 999, 'N', 'Total Bill', 'Total Bill','N', 'Y','N', 0);</v>
      </c>
    </row>
    <row r="508" spans="1:6" s="4" customFormat="1" x14ac:dyDescent="0.35">
      <c r="A508" s="4" t="s">
        <v>881</v>
      </c>
      <c r="B508" s="5" t="s">
        <v>882</v>
      </c>
      <c r="C508" s="5" t="s">
        <v>882</v>
      </c>
      <c r="D508" s="5" t="s">
        <v>5</v>
      </c>
      <c r="E508" s="5" t="s">
        <v>5</v>
      </c>
      <c r="F508" s="5" t="str">
        <f t="shared" si="9"/>
        <v>Insert into MT_ERROR_MAPPING(CD, CREATED_BY, CREATED_DT, IS_DELETE, IDX,IS_INACTIVE, NM, NM_ID, IS_ROLLBACK, IS_SYSTEM, IS_ERROR, VERSION) Values ('LBL-FINNET_AORATV_SUCCESS_CODE', 'SYSTEM', sysdate, 'N', 999, 'N', 'Success Code', 'Success Code','N', 'Y','N', 0);</v>
      </c>
    </row>
    <row r="510" spans="1:6" s="4" customFormat="1" x14ac:dyDescent="0.35">
      <c r="A510" s="4" t="s">
        <v>885</v>
      </c>
      <c r="B510" s="5" t="s">
        <v>618</v>
      </c>
      <c r="C510" s="5" t="s">
        <v>618</v>
      </c>
      <c r="D510" s="5" t="s">
        <v>5</v>
      </c>
      <c r="E510" s="5" t="s">
        <v>5</v>
      </c>
      <c r="F510" s="5" t="str">
        <f t="shared" si="9"/>
        <v>Insert into MT_ERROR_MAPPING(CD, CREATED_BY, CREATED_DT, IS_DELETE, IDX,IS_INACTIVE, NM, NM_ID, IS_ROLLBACK, IS_SYSTEM, IS_ERROR, VERSION) Values ('LBL-FINNET_INDOVISION_CUSTOMER_NAME', 'SYSTEM', sysdate, 'N', 999, 'N', 'Customer Name', 'Customer Name','N', 'Y','N', 0);</v>
      </c>
    </row>
    <row r="511" spans="1:6" s="4" customFormat="1" x14ac:dyDescent="0.35">
      <c r="A511" s="4" t="s">
        <v>886</v>
      </c>
      <c r="B511" s="5" t="s">
        <v>887</v>
      </c>
      <c r="C511" s="5" t="s">
        <v>887</v>
      </c>
      <c r="D511" s="5" t="s">
        <v>5</v>
      </c>
      <c r="E511" s="5" t="s">
        <v>5</v>
      </c>
      <c r="F511" s="5" t="str">
        <f t="shared" si="9"/>
        <v>Insert into MT_ERROR_MAPPING(CD, CREATED_BY, CREATED_DT, IS_DELETE, IDX,IS_INACTIVE, NM, NM_ID, IS_ROLLBACK, IS_SYSTEM, IS_ERROR, VERSION) Values ('LBL-FINNET_INDOVISION_SERVICE_PERIOD', 'SYSTEM', sysdate, 'N', 999, 'N', 'Service Period', 'Service Period','N', 'Y','N', 0);</v>
      </c>
    </row>
    <row r="513" spans="1:6" s="4" customFormat="1" x14ac:dyDescent="0.35">
      <c r="A513" s="4" t="s">
        <v>888</v>
      </c>
      <c r="B513" s="5" t="s">
        <v>893</v>
      </c>
      <c r="C513" s="5" t="s">
        <v>621</v>
      </c>
      <c r="D513" s="5" t="s">
        <v>5</v>
      </c>
      <c r="E513" s="5" t="s">
        <v>5</v>
      </c>
      <c r="F513" s="5" t="str">
        <f t="shared" si="9"/>
        <v>Insert into MT_ERROR_MAPPING(CD, CREATED_BY, CREATED_DT, IS_DELETE, IDX,IS_INACTIVE, NM, NM_ID, IS_ROLLBACK, IS_SYSTEM, IS_ERROR, VERSION) Values ('LBL-FINNET_KAI_PASSENGER_NAME', 'SYSTEM', sysdate, 'N', 999, 'N', 'Passenger Name', 'Nama Pelanggan','N', 'Y','N', 0);</v>
      </c>
    </row>
    <row r="514" spans="1:6" s="4" customFormat="1" x14ac:dyDescent="0.35">
      <c r="A514" s="4" t="s">
        <v>889</v>
      </c>
      <c r="B514" s="5" t="s">
        <v>894</v>
      </c>
      <c r="C514" s="5" t="s">
        <v>895</v>
      </c>
      <c r="D514" s="5" t="s">
        <v>5</v>
      </c>
      <c r="E514" s="5" t="s">
        <v>5</v>
      </c>
      <c r="F514" s="5" t="str">
        <f t="shared" si="9"/>
        <v>Insert into MT_ERROR_MAPPING(CD, CREATED_BY, CREATED_DT, IS_DELETE, IDX,IS_INACTIVE, NM, NM_ID, IS_ROLLBACK, IS_SYSTEM, IS_ERROR, VERSION) Values ('LBL-FINNET_KAI_TRAIN_NAME', 'SYSTEM', sysdate, 'N', 999, 'N', 'Train Name', 'Nama Kereta','N', 'Y','N', 0);</v>
      </c>
    </row>
    <row r="515" spans="1:6" s="4" customFormat="1" x14ac:dyDescent="0.35">
      <c r="A515" s="4" t="s">
        <v>890</v>
      </c>
      <c r="B515" s="5" t="s">
        <v>896</v>
      </c>
      <c r="C515" s="5" t="s">
        <v>897</v>
      </c>
      <c r="D515" s="5" t="s">
        <v>5</v>
      </c>
      <c r="E515" s="5" t="s">
        <v>5</v>
      </c>
      <c r="F515" s="5" t="str">
        <f t="shared" si="9"/>
        <v>Insert into MT_ERROR_MAPPING(CD, CREATED_BY, CREATED_DT, IS_DELETE, IDX,IS_INACTIVE, NM, NM_ID, IS_ROLLBACK, IS_SYSTEM, IS_ERROR, VERSION) Values ('LBL-FINNET_KAI_SEATS', 'SYSTEM', sysdate, 'N', 999, 'N', 'Seats No', 'Nomor Kursi','N', 'Y','N', 0);</v>
      </c>
    </row>
    <row r="516" spans="1:6" s="4" customFormat="1" x14ac:dyDescent="0.35">
      <c r="A516" s="4" t="s">
        <v>891</v>
      </c>
      <c r="B516" s="5" t="s">
        <v>898</v>
      </c>
      <c r="C516" s="5" t="s">
        <v>899</v>
      </c>
      <c r="D516" s="5" t="s">
        <v>5</v>
      </c>
      <c r="E516" s="5" t="s">
        <v>5</v>
      </c>
      <c r="F516" s="5" t="str">
        <f t="shared" si="9"/>
        <v>Insert into MT_ERROR_MAPPING(CD, CREATED_BY, CREATED_DT, IS_DELETE, IDX,IS_INACTIVE, NM, NM_ID, IS_ROLLBACK, IS_SYSTEM, IS_ERROR, VERSION) Values ('LBL-FINNET_KAI_DATE_TIME', 'SYSTEM', sysdate, 'N', 999, 'N', 'Date/Time', 'Tanggal/Jam','N', 'Y','N', 0);</v>
      </c>
    </row>
    <row r="517" spans="1:6" s="4" customFormat="1" x14ac:dyDescent="0.35">
      <c r="A517" s="4" t="s">
        <v>892</v>
      </c>
      <c r="B517" s="5" t="s">
        <v>900</v>
      </c>
      <c r="C517" s="5" t="s">
        <v>901</v>
      </c>
      <c r="D517" s="5" t="s">
        <v>5</v>
      </c>
      <c r="E517" s="5" t="s">
        <v>5</v>
      </c>
      <c r="F517" s="5" t="str">
        <f t="shared" si="9"/>
        <v>Insert into MT_ERROR_MAPPING(CD, CREATED_BY, CREATED_DT, IS_DELETE, IDX,IS_INACTIVE, NM, NM_ID, IS_ROLLBACK, IS_SYSTEM, IS_ERROR, VERSION) Values ('LBL-FINNET_KAI_ROUTE', 'SYSTEM', sysdate, 'N', 999, 'N', 'Route', 'Rute','N', 'Y','N', 0);</v>
      </c>
    </row>
    <row r="519" spans="1:6" s="4" customFormat="1" x14ac:dyDescent="0.35">
      <c r="A519" s="4" t="s">
        <v>902</v>
      </c>
      <c r="B519" s="5" t="s">
        <v>893</v>
      </c>
      <c r="C519" s="5" t="s">
        <v>621</v>
      </c>
      <c r="D519" s="5" t="s">
        <v>5</v>
      </c>
      <c r="E519" s="5" t="s">
        <v>5</v>
      </c>
      <c r="F519" s="5" t="str">
        <f t="shared" si="9"/>
        <v>Insert into MT_ERROR_MAPPING(CD, CREATED_BY, CREATED_DT, IS_DELETE, IDX,IS_INACTIVE, NM, NM_ID, IS_ROLLBACK, IS_SYSTEM, IS_ERROR, VERSION) Values ('LBL-FINNET_GIA_PASSENGER_NAME', 'SYSTEM', sysdate, 'N', 999, 'N', 'Passenger Name', 'Nama Pelanggan','N', 'Y','N', 0);</v>
      </c>
    </row>
    <row r="520" spans="1:6" s="4" customFormat="1" x14ac:dyDescent="0.35">
      <c r="A520" s="4" t="s">
        <v>903</v>
      </c>
      <c r="B520" s="5" t="s">
        <v>906</v>
      </c>
      <c r="C520" s="5" t="s">
        <v>907</v>
      </c>
      <c r="D520" s="5" t="s">
        <v>5</v>
      </c>
      <c r="E520" s="5" t="s">
        <v>5</v>
      </c>
      <c r="F520" s="5" t="str">
        <f t="shared" si="9"/>
        <v>Insert into MT_ERROR_MAPPING(CD, CREATED_BY, CREATED_DT, IS_DELETE, IDX,IS_INACTIVE, NM, NM_ID, IS_ROLLBACK, IS_SYSTEM, IS_ERROR, VERSION) Values ('LBL-FINNET_GIA_PNR_CODE', 'SYSTEM', sysdate, 'N', 999, 'N', 'Booking Code', 'Kode Booking','N', 'Y','N', 0);</v>
      </c>
    </row>
    <row r="521" spans="1:6" s="4" customFormat="1" x14ac:dyDescent="0.35">
      <c r="A521" s="4" t="s">
        <v>904</v>
      </c>
      <c r="B521" s="5" t="s">
        <v>908</v>
      </c>
      <c r="C521" s="5" t="s">
        <v>909</v>
      </c>
      <c r="D521" s="5" t="s">
        <v>5</v>
      </c>
      <c r="E521" s="5" t="s">
        <v>5</v>
      </c>
      <c r="F521" s="5" t="str">
        <f t="shared" si="9"/>
        <v>Insert into MT_ERROR_MAPPING(CD, CREATED_BY, CREATED_DT, IS_DELETE, IDX,IS_INACTIVE, NM, NM_ID, IS_ROLLBACK, IS_SYSTEM, IS_ERROR, VERSION) Values ('LBL-FINNET_GIA_TOTAL_PASSENGER', 'SYSTEM', sysdate, 'N', 999, 'N', 'Total Passenger', 'Jumlah Penumpang','N', 'Y','N', 0);</v>
      </c>
    </row>
    <row r="522" spans="1:6" s="4" customFormat="1" x14ac:dyDescent="0.35">
      <c r="A522" s="4" t="s">
        <v>905</v>
      </c>
      <c r="B522" s="5" t="s">
        <v>910</v>
      </c>
      <c r="C522" s="5" t="s">
        <v>911</v>
      </c>
      <c r="D522" s="5" t="s">
        <v>5</v>
      </c>
      <c r="E522" s="5" t="s">
        <v>5</v>
      </c>
      <c r="F522" s="5" t="str">
        <f t="shared" si="9"/>
        <v>Insert into MT_ERROR_MAPPING(CD, CREATED_BY, CREATED_DT, IS_DELETE, IDX,IS_INACTIVE, NM, NM_ID, IS_ROLLBACK, IS_SYSTEM, IS_ERROR, VERSION) Values ('LBL-FINNET_GIA_FLIGHT_INFO', 'SYSTEM', sysdate, 'N', 999, 'N', 'Flight Info', 'Info Penerbangan','N', 'Y','N', 0);</v>
      </c>
    </row>
    <row r="523" spans="1:6" s="4" customFormat="1" x14ac:dyDescent="0.35">
      <c r="A523" s="4" t="s">
        <v>1040</v>
      </c>
      <c r="B523" s="5" t="s">
        <v>499</v>
      </c>
      <c r="C523" s="5" t="s">
        <v>1032</v>
      </c>
      <c r="D523" s="5" t="s">
        <v>5</v>
      </c>
      <c r="E523" s="5" t="s">
        <v>5</v>
      </c>
      <c r="F523" s="5" t="str">
        <f t="shared" si="9"/>
        <v>Insert into MT_ERROR_MAPPING(CD, CREATED_BY, CREATED_DT, IS_DELETE, IDX,IS_INACTIVE, NM, NM_ID, IS_ROLLBACK, IS_SYSTEM, IS_ERROR, VERSION) Values ('LBL-FINNET_GIA_ADMIN_FEE', 'SYSTEM', sysdate, 'N', 999, 'N', 'Admin Fee', 'Biaya Administrasi','N', 'Y','N', 0);</v>
      </c>
    </row>
    <row r="525" spans="1:6" s="4" customFormat="1" x14ac:dyDescent="0.35">
      <c r="A525" s="4" t="s">
        <v>912</v>
      </c>
      <c r="B525" s="5" t="s">
        <v>893</v>
      </c>
      <c r="C525" s="5" t="s">
        <v>621</v>
      </c>
      <c r="D525" s="5" t="s">
        <v>5</v>
      </c>
      <c r="E525" s="5" t="s">
        <v>5</v>
      </c>
      <c r="F525" s="5" t="str">
        <f t="shared" si="9"/>
        <v>Insert into MT_ERROR_MAPPING(CD, CREATED_BY, CREATED_DT, IS_DELETE, IDX,IS_INACTIVE, NM, NM_ID, IS_ROLLBACK, IS_SYSTEM, IS_ERROR, VERSION) Values ('LBL-FINNET_CITILINK_PASSENGER_NAME', 'SYSTEM', sysdate, 'N', 999, 'N', 'Passenger Name', 'Nama Pelanggan','N', 'Y','N', 0);</v>
      </c>
    </row>
    <row r="526" spans="1:6" s="4" customFormat="1" x14ac:dyDescent="0.35">
      <c r="A526" s="4" t="s">
        <v>913</v>
      </c>
      <c r="B526" s="5" t="s">
        <v>906</v>
      </c>
      <c r="C526" s="5" t="s">
        <v>907</v>
      </c>
      <c r="D526" s="5" t="s">
        <v>5</v>
      </c>
      <c r="E526" s="5" t="s">
        <v>5</v>
      </c>
      <c r="F526" s="5" t="str">
        <f t="shared" si="9"/>
        <v>Insert into MT_ERROR_MAPPING(CD, CREATED_BY, CREATED_DT, IS_DELETE, IDX,IS_INACTIVE, NM, NM_ID, IS_ROLLBACK, IS_SYSTEM, IS_ERROR, VERSION) Values ('LBL-FINNET_CITILINK_PNR_CODE', 'SYSTEM', sysdate, 'N', 999, 'N', 'Booking Code', 'Kode Booking','N', 'Y','N', 0);</v>
      </c>
    </row>
    <row r="527" spans="1:6" s="4" customFormat="1" x14ac:dyDescent="0.35">
      <c r="A527" s="4" t="s">
        <v>914</v>
      </c>
      <c r="B527" s="5" t="s">
        <v>908</v>
      </c>
      <c r="C527" s="5" t="s">
        <v>909</v>
      </c>
      <c r="D527" s="5" t="s">
        <v>5</v>
      </c>
      <c r="E527" s="5" t="s">
        <v>5</v>
      </c>
      <c r="F527" s="5" t="str">
        <f t="shared" si="9"/>
        <v>Insert into MT_ERROR_MAPPING(CD, CREATED_BY, CREATED_DT, IS_DELETE, IDX,IS_INACTIVE, NM, NM_ID, IS_ROLLBACK, IS_SYSTEM, IS_ERROR, VERSION) Values ('LBL-FINNET_CITILINK_TOTAL_PASSENGER', 'SYSTEM', sysdate, 'N', 999, 'N', 'Total Passenger', 'Jumlah Penumpang','N', 'Y','N', 0);</v>
      </c>
    </row>
    <row r="528" spans="1:6" s="4" customFormat="1" x14ac:dyDescent="0.35">
      <c r="A528" s="4" t="s">
        <v>915</v>
      </c>
      <c r="B528" s="5" t="s">
        <v>910</v>
      </c>
      <c r="C528" s="5" t="s">
        <v>911</v>
      </c>
      <c r="D528" s="5" t="s">
        <v>5</v>
      </c>
      <c r="E528" s="5" t="s">
        <v>5</v>
      </c>
      <c r="F528" s="5" t="str">
        <f t="shared" si="9"/>
        <v>Insert into MT_ERROR_MAPPING(CD, CREATED_BY, CREATED_DT, IS_DELETE, IDX,IS_INACTIVE, NM, NM_ID, IS_ROLLBACK, IS_SYSTEM, IS_ERROR, VERSION) Values ('LBL-FINNET_CITILINK_FLIGHT_INFO', 'SYSTEM', sysdate, 'N', 999, 'N', 'Flight Info', 'Info Penerbangan','N', 'Y','N', 0);</v>
      </c>
    </row>
    <row r="529" spans="1:6" s="4" customFormat="1" x14ac:dyDescent="0.35">
      <c r="A529" s="4" t="s">
        <v>1039</v>
      </c>
      <c r="B529" s="5" t="s">
        <v>499</v>
      </c>
      <c r="C529" s="5" t="s">
        <v>1032</v>
      </c>
      <c r="D529" s="5" t="s">
        <v>5</v>
      </c>
      <c r="E529" s="5" t="s">
        <v>5</v>
      </c>
      <c r="F529" s="5" t="str">
        <f t="shared" si="9"/>
        <v>Insert into MT_ERROR_MAPPING(CD, CREATED_BY, CREATED_DT, IS_DELETE, IDX,IS_INACTIVE, NM, NM_ID, IS_ROLLBACK, IS_SYSTEM, IS_ERROR, VERSION) Values ('LBL-FINNET_CITILINK_ADMIN_FEE', 'SYSTEM', sysdate, 'N', 999, 'N', 'Admin Fee', 'Biaya Administrasi','N', 'Y','N', 0);</v>
      </c>
    </row>
    <row r="531" spans="1:6" s="4" customFormat="1" x14ac:dyDescent="0.35">
      <c r="A531" s="4" t="s">
        <v>916</v>
      </c>
      <c r="B531" s="5" t="s">
        <v>925</v>
      </c>
      <c r="C531" s="5" t="s">
        <v>925</v>
      </c>
      <c r="D531" s="5" t="s">
        <v>5</v>
      </c>
      <c r="E531" s="5" t="s">
        <v>5</v>
      </c>
      <c r="F531" s="5" t="str">
        <f t="shared" si="9"/>
        <v>Insert into MT_ERROR_MAPPING(CD, CREATED_BY, CREATED_DT, IS_DELETE, IDX,IS_INACTIVE, NM, NM_ID, IS_ROLLBACK, IS_SYSTEM, IS_ERROR, VERSION) Values ('LBL-FINNET_TELKOMSEL_PRE_PRODUCT_CODE', 'SYSTEM', sysdate, 'N', 999, 'N', 'Product Code', 'Product Code','N', 'Y','N', 0);</v>
      </c>
    </row>
    <row r="532" spans="1:6" s="4" customFormat="1" x14ac:dyDescent="0.35">
      <c r="A532" s="4" t="s">
        <v>917</v>
      </c>
      <c r="B532" s="5" t="s">
        <v>753</v>
      </c>
      <c r="C532" s="5" t="s">
        <v>753</v>
      </c>
      <c r="D532" s="5" t="s">
        <v>5</v>
      </c>
      <c r="E532" s="5" t="s">
        <v>5</v>
      </c>
      <c r="F532" s="5" t="str">
        <f t="shared" si="9"/>
        <v>Insert into MT_ERROR_MAPPING(CD, CREATED_BY, CREATED_DT, IS_DELETE, IDX,IS_INACTIVE, NM, NM_ID, IS_ROLLBACK, IS_SYSTEM, IS_ERROR, VERSION) Values ('LBL-FINNET_TELKOMSEL_PRE_WINDOW_PERIOD', 'SYSTEM', sysdate, 'N', 999, 'N', 'Window Period', 'Window Period','N', 'Y','N', 0);</v>
      </c>
    </row>
    <row r="533" spans="1:6" s="4" customFormat="1" x14ac:dyDescent="0.35">
      <c r="A533" s="4" t="s">
        <v>918</v>
      </c>
      <c r="B533" s="5" t="s">
        <v>926</v>
      </c>
      <c r="C533" s="5" t="s">
        <v>926</v>
      </c>
      <c r="D533" s="5" t="s">
        <v>5</v>
      </c>
      <c r="E533" s="5" t="s">
        <v>5</v>
      </c>
      <c r="F533" s="5" t="str">
        <f t="shared" si="9"/>
        <v>Insert into MT_ERROR_MAPPING(CD, CREATED_BY, CREATED_DT, IS_DELETE, IDX,IS_INACTIVE, NM, NM_ID, IS_ROLLBACK, IS_SYSTEM, IS_ERROR, VERSION) Values ('LBL-FINNET_TELKOMSEL_PRE_VOUCHER_AMOUNT', 'SYSTEM', sysdate, 'N', 999, 'N', 'Voucher Amount', 'Voucher Amount','N', 'Y','N', 0);</v>
      </c>
    </row>
    <row r="534" spans="1:6" s="4" customFormat="1" x14ac:dyDescent="0.35">
      <c r="A534" s="4" t="s">
        <v>919</v>
      </c>
      <c r="B534" s="5" t="s">
        <v>927</v>
      </c>
      <c r="C534" s="5" t="s">
        <v>927</v>
      </c>
      <c r="D534" s="5" t="s">
        <v>5</v>
      </c>
      <c r="E534" s="5" t="s">
        <v>5</v>
      </c>
      <c r="F534" s="5" t="str">
        <f t="shared" si="9"/>
        <v>Insert into MT_ERROR_MAPPING(CD, CREATED_BY, CREATED_DT, IS_DELETE, IDX,IS_INACTIVE, NM, NM_ID, IS_ROLLBACK, IS_SYSTEM, IS_ERROR, VERSION) Values ('LBL-FINNET_TELKOMSEL_PRE_VOUCHER_NO', 'SYSTEM', sysdate, 'N', 999, 'N', 'Voucher No', 'Voucher No','N', 'Y','N', 0);</v>
      </c>
    </row>
    <row r="535" spans="1:6" s="4" customFormat="1" x14ac:dyDescent="0.35">
      <c r="A535" s="4" t="s">
        <v>920</v>
      </c>
      <c r="B535" s="5" t="s">
        <v>499</v>
      </c>
      <c r="C535" s="5" t="s">
        <v>499</v>
      </c>
      <c r="D535" s="5" t="s">
        <v>5</v>
      </c>
      <c r="E535" s="5" t="s">
        <v>5</v>
      </c>
      <c r="F535" s="5" t="str">
        <f t="shared" si="9"/>
        <v>Insert into MT_ERROR_MAPPING(CD, CREATED_BY, CREATED_DT, IS_DELETE, IDX,IS_INACTIVE, NM, NM_ID, IS_ROLLBACK, IS_SYSTEM, IS_ERROR, VERSION) Values ('LBL-FINNET_TELKOMSEL_PRE_ADMIN_FEE', 'SYSTEM', sysdate, 'N', 999, 'N', 'Admin Fee', 'Admin Fee','N', 'Y','N', 0);</v>
      </c>
    </row>
    <row r="537" spans="1:6" s="4" customFormat="1" x14ac:dyDescent="0.35">
      <c r="A537" s="4" t="s">
        <v>921</v>
      </c>
      <c r="B537" s="5" t="s">
        <v>925</v>
      </c>
      <c r="C537" s="5" t="s">
        <v>925</v>
      </c>
      <c r="D537" s="5" t="s">
        <v>5</v>
      </c>
      <c r="E537" s="5" t="s">
        <v>5</v>
      </c>
      <c r="F537" s="5" t="str">
        <f t="shared" si="9"/>
        <v>Insert into MT_ERROR_MAPPING(CD, CREATED_BY, CREATED_DT, IS_DELETE, IDX,IS_INACTIVE, NM, NM_ID, IS_ROLLBACK, IS_SYSTEM, IS_ERROR, VERSION) Values ('LBL-FINNET_TELKOMSEL_POST_PRODUCT_CODE', 'SYSTEM', sysdate, 'N', 999, 'N', 'Product Code', 'Product Code','N', 'Y','N', 0);</v>
      </c>
    </row>
    <row r="538" spans="1:6" s="4" customFormat="1" x14ac:dyDescent="0.35">
      <c r="A538" s="4" t="s">
        <v>922</v>
      </c>
      <c r="B538" s="5" t="s">
        <v>928</v>
      </c>
      <c r="C538" s="5" t="s">
        <v>928</v>
      </c>
      <c r="D538" s="5" t="s">
        <v>5</v>
      </c>
      <c r="E538" s="5" t="s">
        <v>5</v>
      </c>
      <c r="F538" s="5" t="str">
        <f t="shared" si="9"/>
        <v>Insert into MT_ERROR_MAPPING(CD, CREATED_BY, CREATED_DT, IS_DELETE, IDX,IS_INACTIVE, NM, NM_ID, IS_ROLLBACK, IS_SYSTEM, IS_ERROR, VERSION) Values ('LBL-FINNET_TELKOMSEL_POST_BILL_REF_NO', 'SYSTEM', sysdate, 'N', 999, 'N', 'Bill Reference No', 'Bill Reference No','N', 'Y','N', 0);</v>
      </c>
    </row>
    <row r="539" spans="1:6" s="4" customFormat="1" x14ac:dyDescent="0.35">
      <c r="A539" s="4" t="s">
        <v>923</v>
      </c>
      <c r="B539" s="5" t="s">
        <v>618</v>
      </c>
      <c r="C539" s="5" t="s">
        <v>621</v>
      </c>
      <c r="D539" s="5" t="s">
        <v>5</v>
      </c>
      <c r="E539" s="5" t="s">
        <v>5</v>
      </c>
      <c r="F539" s="5" t="str">
        <f t="shared" si="9"/>
        <v>Insert into MT_ERROR_MAPPING(CD, CREATED_BY, CREATED_DT, IS_DELETE, IDX,IS_INACTIVE, NM, NM_ID, IS_ROLLBACK, IS_SYSTEM, IS_ERROR, VERSION) Values ('LBL-FINNET_TELKOMSEL_POST_CUSTOMER_NAME', 'SYSTEM', sysdate, 'N', 999, 'N', 'Customer Name', 'Nama Pelanggan','N', 'Y','N', 0);</v>
      </c>
    </row>
    <row r="540" spans="1:6" s="4" customFormat="1" x14ac:dyDescent="0.35">
      <c r="A540" s="4" t="s">
        <v>924</v>
      </c>
      <c r="B540" s="5" t="s">
        <v>499</v>
      </c>
      <c r="C540" s="5" t="s">
        <v>929</v>
      </c>
      <c r="D540" s="5" t="s">
        <v>5</v>
      </c>
      <c r="E540" s="5" t="s">
        <v>5</v>
      </c>
      <c r="F540" s="5" t="str">
        <f t="shared" si="9"/>
        <v>Insert into MT_ERROR_MAPPING(CD, CREATED_BY, CREATED_DT, IS_DELETE, IDX,IS_INACTIVE, NM, NM_ID, IS_ROLLBACK, IS_SYSTEM, IS_ERROR, VERSION) Values ('LBL-FINNET_TELKOMSEL_POST_ADMIN_FEE', 'SYSTEM', sysdate, 'N', 999, 'N', 'Admin Fee', 'Biaya Adin','N', 'Y','N', 0);</v>
      </c>
    </row>
    <row r="542" spans="1:6" s="4" customFormat="1" x14ac:dyDescent="0.35">
      <c r="A542" s="4" t="s">
        <v>930</v>
      </c>
      <c r="B542" s="5" t="s">
        <v>752</v>
      </c>
      <c r="C542" s="5" t="s">
        <v>942</v>
      </c>
      <c r="D542" s="5" t="s">
        <v>5</v>
      </c>
      <c r="E542" s="5" t="s">
        <v>5</v>
      </c>
      <c r="F542" s="5" t="str">
        <f t="shared" si="9"/>
        <v>Insert into MT_ERROR_MAPPING(CD, CREATED_BY, CREATED_DT, IS_DELETE, IDX,IS_INACTIVE, NM, NM_ID, IS_ROLLBACK, IS_SYSTEM, IS_ERROR, VERSION) Values ('LBL-BPJSKES_NO_TELP', 'SYSTEM', sysdate, 'N', 999, 'N', 'Phone No', 'No Telepon','N', 'Y','N', 0);</v>
      </c>
    </row>
    <row r="543" spans="1:6" s="4" customFormat="1" x14ac:dyDescent="0.35">
      <c r="A543" s="4" t="s">
        <v>931</v>
      </c>
      <c r="B543" s="5" t="s">
        <v>943</v>
      </c>
      <c r="C543" s="5" t="s">
        <v>944</v>
      </c>
      <c r="D543" s="5" t="s">
        <v>5</v>
      </c>
      <c r="E543" s="5" t="s">
        <v>5</v>
      </c>
      <c r="F543" s="5" t="str">
        <f t="shared" si="9"/>
        <v>Insert into MT_ERROR_MAPPING(CD, CREATED_BY, CREATED_DT, IS_DELETE, IDX,IS_INACTIVE, NM, NM_ID, IS_ROLLBACK, IS_SYSTEM, IS_ERROR, VERSION) Values ('LBL-BPJSKES_TOTAL_ANGGOTA', 'SYSTEM', sysdate, 'N', 999, 'N', 'Total Person', 'Jumlah Anggota','N', 'Y','N', 0);</v>
      </c>
    </row>
    <row r="544" spans="1:6" s="4" customFormat="1" x14ac:dyDescent="0.35">
      <c r="A544" s="4" t="s">
        <v>932</v>
      </c>
      <c r="B544" s="5" t="s">
        <v>947</v>
      </c>
      <c r="C544" s="5" t="s">
        <v>945</v>
      </c>
      <c r="D544" s="5" t="s">
        <v>5</v>
      </c>
      <c r="E544" s="5" t="s">
        <v>5</v>
      </c>
      <c r="F544" s="5" t="str">
        <f t="shared" si="9"/>
        <v>Insert into MT_ERROR_MAPPING(CD, CREATED_BY, CREATED_DT, IS_DELETE, IDX,IS_INACTIVE, NM, NM_ID, IS_ROLLBACK, IS_SYSTEM, IS_ERROR, VERSION) Values ('LBL-BPJSKES_TOTAL_SALDO', 'SYSTEM', sysdate, 'N', 999, 'N', 'Total Saldo', 'Jumlah Saldo','N', 'Y','N', 0);</v>
      </c>
    </row>
    <row r="545" spans="1:6" s="4" customFormat="1" x14ac:dyDescent="0.35">
      <c r="A545" s="4" t="s">
        <v>933</v>
      </c>
      <c r="B545" s="5" t="s">
        <v>948</v>
      </c>
      <c r="C545" s="5" t="s">
        <v>946</v>
      </c>
      <c r="D545" s="5" t="s">
        <v>5</v>
      </c>
      <c r="E545" s="5" t="s">
        <v>5</v>
      </c>
      <c r="F545" s="5" t="str">
        <f t="shared" si="9"/>
        <v>Insert into MT_ERROR_MAPPING(CD, CREATED_BY, CREATED_DT, IS_DELETE, IDX,IS_INACTIVE, NM, NM_ID, IS_ROLLBACK, IS_SYSTEM, IS_ERROR, VERSION) Values ('LBL-BPJSKES_TOTAL_PREMI', 'SYSTEM', sysdate, 'N', 999, 'N', 'Total Premi', 'Jumlah Premi','N', 'Y','N', 0);</v>
      </c>
    </row>
    <row r="546" spans="1:6" s="4" customFormat="1" x14ac:dyDescent="0.35">
      <c r="A546" s="4" t="s">
        <v>934</v>
      </c>
      <c r="B546" s="5" t="s">
        <v>955</v>
      </c>
      <c r="C546" s="5" t="s">
        <v>949</v>
      </c>
      <c r="D546" s="5" t="s">
        <v>5</v>
      </c>
      <c r="E546" s="5" t="s">
        <v>5</v>
      </c>
      <c r="F546" s="5" t="str">
        <f t="shared" si="9"/>
        <v>Insert into MT_ERROR_MAPPING(CD, CREATED_BY, CREATED_DT, IS_DELETE, IDX,IS_INACTIVE, NM, NM_ID, IS_ROLLBACK, IS_SYSTEM, IS_ERROR, VERSION) Values ('LBL-BPJSKES_NO_REFERENSI', 'SYSTEM', sysdate, 'N', 999, 'N', 'Referensi No', 'No Referensi','N', 'Y','N', 0);</v>
      </c>
    </row>
    <row r="547" spans="1:6" s="4" customFormat="1" x14ac:dyDescent="0.35">
      <c r="A547" s="4" t="s">
        <v>935</v>
      </c>
      <c r="B547" s="5" t="s">
        <v>958</v>
      </c>
      <c r="C547" s="5" t="s">
        <v>950</v>
      </c>
      <c r="D547" s="5" t="s">
        <v>5</v>
      </c>
      <c r="E547" s="5" t="s">
        <v>5</v>
      </c>
      <c r="F547" s="5" t="str">
        <f t="shared" si="9"/>
        <v>Insert into MT_ERROR_MAPPING(CD, CREATED_BY, CREATED_DT, IS_DELETE, IDX,IS_INACTIVE, NM, NM_ID, IS_ROLLBACK, IS_SYSTEM, IS_ERROR, VERSION) Values ('LBL-BPJSKES_ID_TRANSAKSI', 'SYSTEM', sysdate, 'N', 999, 'N', 'Transaction ID', 'Id Transaksi','N', 'Y','N', 0);</v>
      </c>
    </row>
    <row r="548" spans="1:6" s="4" customFormat="1" x14ac:dyDescent="0.35">
      <c r="A548" s="4" t="s">
        <v>936</v>
      </c>
      <c r="B548" s="5" t="s">
        <v>884</v>
      </c>
      <c r="C548" s="5" t="s">
        <v>951</v>
      </c>
      <c r="D548" s="5" t="s">
        <v>5</v>
      </c>
      <c r="E548" s="5" t="s">
        <v>5</v>
      </c>
      <c r="F548" s="5" t="str">
        <f t="shared" si="9"/>
        <v>Insert into MT_ERROR_MAPPING(CD, CREATED_BY, CREATED_DT, IS_DELETE, IDX,IS_INACTIVE, NM, NM_ID, IS_ROLLBACK, IS_SYSTEM, IS_ERROR, VERSION) Values ('LBL-BPJSKES_NO_PELANGGAN', 'SYSTEM', sysdate, 'N', 999, 'N', 'Customer No', 'No Pelanggan','N', 'Y','N', 0);</v>
      </c>
    </row>
    <row r="549" spans="1:6" s="4" customFormat="1" x14ac:dyDescent="0.35">
      <c r="A549" s="4" t="s">
        <v>937</v>
      </c>
      <c r="B549" s="5" t="s">
        <v>959</v>
      </c>
      <c r="C549" s="5" t="s">
        <v>952</v>
      </c>
      <c r="D549" s="5" t="s">
        <v>5</v>
      </c>
      <c r="E549" s="5" t="s">
        <v>5</v>
      </c>
      <c r="F549" s="5" t="str">
        <f t="shared" si="9"/>
        <v>Insert into MT_ERROR_MAPPING(CD, CREATED_BY, CREATED_DT, IS_DELETE, IDX,IS_INACTIVE, NM, NM_ID, IS_ROLLBACK, IS_SYSTEM, IS_ERROR, VERSION) Values ('LBL-BPJSKES_KODE_CABANG', 'SYSTEM', sysdate, 'N', 999, 'N', 'Branch Code', 'Kode Cabang','N', 'Y','N', 0);</v>
      </c>
    </row>
    <row r="550" spans="1:6" s="4" customFormat="1" x14ac:dyDescent="0.35">
      <c r="A550" s="4" t="s">
        <v>938</v>
      </c>
      <c r="B550" s="5" t="s">
        <v>960</v>
      </c>
      <c r="C550" s="5" t="s">
        <v>953</v>
      </c>
      <c r="D550" s="5" t="s">
        <v>5</v>
      </c>
      <c r="E550" s="5" t="s">
        <v>5</v>
      </c>
      <c r="F550" s="5" t="str">
        <f t="shared" si="9"/>
        <v>Insert into MT_ERROR_MAPPING(CD, CREATED_BY, CREATED_DT, IS_DELETE, IDX,IS_INACTIVE, NM, NM_ID, IS_ROLLBACK, IS_SYSTEM, IS_ERROR, VERSION) Values ('LBL-BPJSKES_NAMA_CABANG', 'SYSTEM', sysdate, 'N', 999, 'N', 'Branch Name', 'Nama Cabang','N', 'Y','N', 0);</v>
      </c>
    </row>
    <row r="551" spans="1:6" s="4" customFormat="1" x14ac:dyDescent="0.35">
      <c r="A551" s="4" t="s">
        <v>939</v>
      </c>
      <c r="B551" s="5" t="s">
        <v>618</v>
      </c>
      <c r="C551" s="5" t="s">
        <v>621</v>
      </c>
      <c r="D551" s="5" t="s">
        <v>5</v>
      </c>
      <c r="E551" s="5" t="s">
        <v>5</v>
      </c>
      <c r="F551" s="5" t="str">
        <f t="shared" si="9"/>
        <v>Insert into MT_ERROR_MAPPING(CD, CREATED_BY, CREATED_DT, IS_DELETE, IDX,IS_INACTIVE, NM, NM_ID, IS_ROLLBACK, IS_SYSTEM, IS_ERROR, VERSION) Values ('LBL-BPJSKES_NAMA_PELANGGAN', 'SYSTEM', sysdate, 'N', 999, 'N', 'Customer Name', 'Nama Pelanggan','N', 'Y','N', 0);</v>
      </c>
    </row>
    <row r="552" spans="1:6" s="4" customFormat="1" x14ac:dyDescent="0.35">
      <c r="A552" s="4" t="s">
        <v>940</v>
      </c>
      <c r="B552" s="5" t="s">
        <v>957</v>
      </c>
      <c r="C552" s="5" t="s">
        <v>956</v>
      </c>
      <c r="D552" s="5" t="s">
        <v>5</v>
      </c>
      <c r="E552" s="5" t="s">
        <v>5</v>
      </c>
      <c r="F552" s="5" t="str">
        <f t="shared" si="9"/>
        <v>Insert into MT_ERROR_MAPPING(CD, CREATED_BY, CREATED_DT, IS_DELETE, IDX,IS_INACTIVE, NM, NM_ID, IS_ROLLBACK, IS_SYSTEM, IS_ERROR, VERSION) Values ('LBL-BPJSKES_SALDO', 'SYSTEM', sysdate, 'N', 999, 'N', 'Balance', 'Saldo','N', 'Y','N', 0);</v>
      </c>
    </row>
    <row r="553" spans="1:6" s="4" customFormat="1" x14ac:dyDescent="0.35">
      <c r="A553" s="4" t="s">
        <v>941</v>
      </c>
      <c r="B553" s="5" t="s">
        <v>954</v>
      </c>
      <c r="C553" s="5" t="s">
        <v>954</v>
      </c>
      <c r="D553" s="5" t="s">
        <v>5</v>
      </c>
      <c r="E553" s="5" t="s">
        <v>5</v>
      </c>
      <c r="F553" s="5" t="str">
        <f t="shared" si="9"/>
        <v>Insert into MT_ERROR_MAPPING(CD, CREATED_BY, CREATED_DT, IS_DELETE, IDX,IS_INACTIVE, NM, NM_ID, IS_ROLLBACK, IS_SYSTEM, IS_ERROR, VERSION) Values ('LBL-BPJSKES_TAGIHAN_PREMI', 'SYSTEM', sysdate, 'N', 999, 'N', 'Tagihan Premi', 'Tagihan Premi','N', 'Y','N', 0);</v>
      </c>
    </row>
    <row r="555" spans="1:6" s="4" customFormat="1" x14ac:dyDescent="0.35">
      <c r="A555" s="4" t="s">
        <v>961</v>
      </c>
      <c r="B555" s="5" t="s">
        <v>660</v>
      </c>
      <c r="C555" s="5" t="s">
        <v>486</v>
      </c>
      <c r="D555" s="5" t="s">
        <v>5</v>
      </c>
      <c r="E555" s="5" t="s">
        <v>5</v>
      </c>
      <c r="F555" s="5" t="str">
        <f t="shared" si="9"/>
        <v>Insert into MT_ERROR_MAPPING(CD, CREATED_BY, CREATED_DT, IS_DELETE, IDX,IS_INACTIVE, NM, NM_ID, IS_ROLLBACK, IS_SYSTEM, IS_ERROR, VERSION) Values ('LBL-CC_OTHER1_DEST_CUSTOMER_NAME', 'SYSTEM', sysdate, 'N', 999, 'N', 'Name', 'Nama','N', 'Y','N', 0);</v>
      </c>
    </row>
    <row r="556" spans="1:6" s="4" customFormat="1" x14ac:dyDescent="0.35">
      <c r="A556" s="4" t="s">
        <v>962</v>
      </c>
      <c r="B556" s="5" t="s">
        <v>964</v>
      </c>
      <c r="C556" s="5" t="s">
        <v>964</v>
      </c>
      <c r="D556" s="5" t="s">
        <v>5</v>
      </c>
      <c r="E556" s="5" t="s">
        <v>5</v>
      </c>
      <c r="F556" s="5" t="str">
        <f t="shared" si="9"/>
        <v>Insert into MT_ERROR_MAPPING(CD, CREATED_BY, CREATED_DT, IS_DELETE, IDX,IS_INACTIVE, NM, NM_ID, IS_ROLLBACK, IS_SYSTEM, IS_ERROR, VERSION) Values ('LBL-CC_OTHER1_CUSTOMER_REFERENCE_NO', 'SYSTEM', sysdate, 'N', 999, 'N', 'Customer Reference No', 'Customer Reference No','N', 'Y','N', 0);</v>
      </c>
    </row>
    <row r="557" spans="1:6" s="4" customFormat="1" x14ac:dyDescent="0.35">
      <c r="A557" s="4" t="s">
        <v>963</v>
      </c>
      <c r="B557" s="5" t="s">
        <v>965</v>
      </c>
      <c r="C557" s="5" t="s">
        <v>965</v>
      </c>
      <c r="D557" s="5" t="s">
        <v>5</v>
      </c>
      <c r="E557" s="5" t="s">
        <v>5</v>
      </c>
      <c r="F557" s="5" t="str">
        <f t="shared" si="9"/>
        <v>Insert into MT_ERROR_MAPPING(CD, CREATED_BY, CREATED_DT, IS_DELETE, IDX,IS_INACTIVE, NM, NM_ID, IS_ROLLBACK, IS_SYSTEM, IS_ERROR, VERSION) Values ('LBL-CC_OTHER1_ISSUER_CUSTOMER_NAME', 'SYSTEM', sysdate, 'N', 999, 'N', 'Issuer Customer Name', 'Issuer Customer Name','N', 'Y','N', 0);</v>
      </c>
    </row>
    <row r="558" spans="1:6" s="4" customFormat="1" x14ac:dyDescent="0.35">
      <c r="A558" s="4" t="s">
        <v>1037</v>
      </c>
      <c r="B558" s="5" t="s">
        <v>660</v>
      </c>
      <c r="C558" s="5" t="s">
        <v>1038</v>
      </c>
      <c r="D558" s="5" t="s">
        <v>5</v>
      </c>
      <c r="E558" s="5" t="s">
        <v>5</v>
      </c>
      <c r="F558" s="5" t="str">
        <f t="shared" si="9"/>
        <v>Insert into MT_ERROR_MAPPING(CD, CREATED_BY, CREATED_DT, IS_DELETE, IDX,IS_INACTIVE, NM, NM_ID, IS_ROLLBACK, IS_SYSTEM, IS_ERROR, VERSION) Values ('LBL-CC_OTHER1_NAMA_PEMBAYAR', 'SYSTEM', sysdate, 'N', 999, 'N', 'Name', 'Nama Pembayar','N', 'Y','N', 0);</v>
      </c>
    </row>
    <row r="559" spans="1:6" s="4" customFormat="1" x14ac:dyDescent="0.35">
      <c r="A559" s="4" t="s">
        <v>1033</v>
      </c>
      <c r="B559" s="5" t="s">
        <v>777</v>
      </c>
      <c r="C559" s="5" t="s">
        <v>1034</v>
      </c>
      <c r="D559" s="5" t="s">
        <v>5</v>
      </c>
      <c r="E559" s="5" t="s">
        <v>5</v>
      </c>
      <c r="F559" s="5" t="str">
        <f t="shared" si="9"/>
        <v>Insert into MT_ERROR_MAPPING(CD, CREATED_BY, CREATED_DT, IS_DELETE, IDX,IS_INACTIVE, NM, NM_ID, IS_ROLLBACK, IS_SYSTEM, IS_ERROR, VERSION) Values ('LBL-CC_OTHER1_AMOUNT', 'SYSTEM', sysdate, 'N', 999, 'N', 'Amount', 'Jumlah Transfer','N', 'Y','N', 0);</v>
      </c>
    </row>
    <row r="560" spans="1:6" s="4" customFormat="1" x14ac:dyDescent="0.35">
      <c r="A560" s="5" t="s">
        <v>1031</v>
      </c>
      <c r="B560" s="5" t="s">
        <v>499</v>
      </c>
      <c r="C560" s="5" t="s">
        <v>1032</v>
      </c>
      <c r="D560" s="5" t="s">
        <v>5</v>
      </c>
      <c r="E560" s="5" t="s">
        <v>5</v>
      </c>
      <c r="F560" s="5" t="str">
        <f t="shared" si="9"/>
        <v>Insert into MT_ERROR_MAPPING(CD, CREATED_BY, CREATED_DT, IS_DELETE, IDX,IS_INACTIVE, NM, NM_ID, IS_ROLLBACK, IS_SYSTEM, IS_ERROR, VERSION) Values ('LBL-CC_OTHER1_ADMIN_FEE', 'SYSTEM', sysdate, 'N', 999, 'N', 'Admin Fee', 'Biaya Administrasi','N', 'Y','N', 0);</v>
      </c>
    </row>
    <row r="561" spans="1:6" s="4" customFormat="1" x14ac:dyDescent="0.35">
      <c r="A561" s="5" t="s">
        <v>1035</v>
      </c>
      <c r="B561" s="5" t="s">
        <v>1036</v>
      </c>
      <c r="C561" s="5" t="s">
        <v>496</v>
      </c>
      <c r="D561" s="5" t="s">
        <v>5</v>
      </c>
      <c r="E561" s="5" t="s">
        <v>5</v>
      </c>
      <c r="F561" s="5" t="str">
        <f t="shared" si="9"/>
        <v>Insert into MT_ERROR_MAPPING(CD, CREATED_BY, CREATED_DT, IS_DELETE, IDX,IS_INACTIVE, NM, NM_ID, IS_ROLLBACK, IS_SYSTEM, IS_ERROR, VERSION) Values ('LBL-CC_OTHER1_TOTAL_BAYAR', 'SYSTEM', sysdate, 'N', 999, 'N', 'Total Payment', 'Total Bayar','N', 'Y','N', 0);</v>
      </c>
    </row>
    <row r="563" spans="1:6" s="4" customFormat="1" x14ac:dyDescent="0.35">
      <c r="A563" s="5" t="s">
        <v>966</v>
      </c>
      <c r="B563" s="5" t="s">
        <v>744</v>
      </c>
      <c r="C563" s="5" t="s">
        <v>746</v>
      </c>
      <c r="D563" s="5" t="s">
        <v>5</v>
      </c>
      <c r="E563" s="5" t="s">
        <v>5</v>
      </c>
      <c r="F563" s="4" t="str">
        <f t="shared" ref="F563:F585" si="10">"Insert into MT_ERROR_MAPPING(CD, CREATED_BY, CREATED_DT, IS_DELETE, IDX,IS_INACTIVE, NM, NM_ID, IS_ROLLBACK, IS_SYSTEM, IS_ERROR, VERSION) Values ('" &amp; A563 &amp; "', 'SYSTEM', sysdate, 'N', 999, 'N', '" &amp; B563 &amp; "', '" &amp; C563 &amp; "','" &amp; D563 &amp; "', 'Y','" &amp; E563 &amp; "', 0);"</f>
        <v>Insert into MT_ERROR_MAPPING(CD, CREATED_BY, CREATED_DT, IS_DELETE, IDX,IS_INACTIVE, NM, NM_ID, IS_ROLLBACK, IS_SYSTEM, IS_ERROR, VERSION) Values ('LBL-INDOSAT_POSTPAID_BILL_REF_NO', 'SYSTEM', sysdate, 'N', 999, 'N', 'Bill Ref No', 'Referensi Nomor Tagihan','N', 'Y','N', 0);</v>
      </c>
    </row>
    <row r="564" spans="1:6" s="4" customFormat="1" x14ac:dyDescent="0.35">
      <c r="A564" s="5" t="s">
        <v>967</v>
      </c>
      <c r="B564" s="5" t="s">
        <v>618</v>
      </c>
      <c r="C564" s="5" t="s">
        <v>621</v>
      </c>
      <c r="D564" s="5" t="s">
        <v>5</v>
      </c>
      <c r="E564" s="5" t="s">
        <v>5</v>
      </c>
      <c r="F564" s="4" t="str">
        <f t="shared" si="10"/>
        <v>Insert into MT_ERROR_MAPPING(CD, CREATED_BY, CREATED_DT, IS_DELETE, IDX,IS_INACTIVE, NM, NM_ID, IS_ROLLBACK, IS_SYSTEM, IS_ERROR, VERSION) Values ('LBL-INDOSAT_POSTPAID_CUSTOMER_NAME', 'SYSTEM', sysdate, 'N', 999, 'N', 'Customer Name', 'Nama Pelanggan','N', 'Y','N', 0);</v>
      </c>
    </row>
    <row r="565" spans="1:6" s="4" customFormat="1" x14ac:dyDescent="0.35">
      <c r="A565" s="5" t="s">
        <v>968</v>
      </c>
      <c r="B565" s="5" t="s">
        <v>576</v>
      </c>
      <c r="C565" s="5" t="s">
        <v>747</v>
      </c>
      <c r="D565" s="5" t="s">
        <v>5</v>
      </c>
      <c r="E565" s="5" t="s">
        <v>5</v>
      </c>
      <c r="F565" s="4" t="str">
        <f t="shared" si="10"/>
        <v>Insert into MT_ERROR_MAPPING(CD, CREATED_BY, CREATED_DT, IS_DELETE, IDX,IS_INACTIVE, NM, NM_ID, IS_ROLLBACK, IS_SYSTEM, IS_ERROR, VERSION) Values ('LBL-INDOSAT_POSTPAID_BILL_AMOUNT', 'SYSTEM', sysdate, 'N', 999, 'N', 'Bill Amount', 'Jumlah Tagihan','N', 'Y','N', 0);</v>
      </c>
    </row>
    <row r="566" spans="1:6" s="4" customFormat="1" x14ac:dyDescent="0.35">
      <c r="A566" s="5" t="s">
        <v>969</v>
      </c>
      <c r="B566" s="5" t="s">
        <v>745</v>
      </c>
      <c r="C566" s="5" t="s">
        <v>493</v>
      </c>
      <c r="D566" s="5" t="s">
        <v>5</v>
      </c>
      <c r="E566" s="5" t="s">
        <v>5</v>
      </c>
      <c r="F566" s="4" t="str">
        <f t="shared" si="10"/>
        <v>Insert into MT_ERROR_MAPPING(CD, CREATED_BY, CREATED_DT, IS_DELETE, IDX,IS_INACTIVE, NM, NM_ID, IS_ROLLBACK, IS_SYSTEM, IS_ERROR, VERSION) Values ('LBL-INDOSAT_POSTPAID_DUE_DATE', 'SYSTEM', sysdate, 'N', 999, 'N', 'Due Date', 'Jatuh Tempo','N', 'Y','N', 0);</v>
      </c>
    </row>
    <row r="567" spans="1:6" s="4" customFormat="1" x14ac:dyDescent="0.35">
      <c r="A567" s="5" t="s">
        <v>970</v>
      </c>
      <c r="B567" s="5" t="s">
        <v>752</v>
      </c>
      <c r="C567" s="5" t="s">
        <v>755</v>
      </c>
      <c r="D567" s="5" t="s">
        <v>5</v>
      </c>
      <c r="E567" s="5" t="s">
        <v>5</v>
      </c>
      <c r="F567" s="4" t="str">
        <f t="shared" si="10"/>
        <v>Insert into MT_ERROR_MAPPING(CD, CREATED_BY, CREATED_DT, IS_DELETE, IDX,IS_INACTIVE, NM, NM_ID, IS_ROLLBACK, IS_SYSTEM, IS_ERROR, VERSION) Values ('LBL-INDOSAT_PREPAID_PHONE_NO', 'SYSTEM', sysdate, 'N', 999, 'N', 'Phone No', 'No Selular','N', 'Y','N', 0);</v>
      </c>
    </row>
    <row r="568" spans="1:6" s="4" customFormat="1" x14ac:dyDescent="0.35">
      <c r="A568" s="5" t="s">
        <v>971</v>
      </c>
      <c r="B568" s="5" t="s">
        <v>756</v>
      </c>
      <c r="C568" s="5" t="s">
        <v>756</v>
      </c>
      <c r="D568" s="5" t="s">
        <v>5</v>
      </c>
      <c r="E568" s="5" t="s">
        <v>5</v>
      </c>
      <c r="F568" s="4" t="str">
        <f t="shared" si="10"/>
        <v>Insert into MT_ERROR_MAPPING(CD, CREATED_BY, CREATED_DT, IS_DELETE, IDX,IS_INACTIVE, NM, NM_ID, IS_ROLLBACK, IS_SYSTEM, IS_ERROR, VERSION) Values ('LBL-INDOSAT_PREPAID_TRX_AMOUNT', 'SYSTEM', sysdate, 'N', 999, 'N', 'Transaction Amount', 'Transaction Amount','N', 'Y','N', 0);</v>
      </c>
    </row>
    <row r="569" spans="1:6" s="4" customFormat="1" x14ac:dyDescent="0.35">
      <c r="A569" s="5" t="s">
        <v>972</v>
      </c>
      <c r="B569" s="5" t="s">
        <v>753</v>
      </c>
      <c r="C569" s="5" t="s">
        <v>757</v>
      </c>
      <c r="D569" s="5" t="s">
        <v>5</v>
      </c>
      <c r="E569" s="5" t="s">
        <v>5</v>
      </c>
      <c r="F569" s="4" t="str">
        <f t="shared" si="10"/>
        <v>Insert into MT_ERROR_MAPPING(CD, CREATED_BY, CREATED_DT, IS_DELETE, IDX,IS_INACTIVE, NM, NM_ID, IS_ROLLBACK, IS_SYSTEM, IS_ERROR, VERSION) Values ('LBL-INDOSAT_PREPAID_WINDOW_PERIOD', 'SYSTEM', sysdate, 'N', 999, 'N', 'Window Period', 'Periode','N', 'Y','N', 0);</v>
      </c>
    </row>
    <row r="570" spans="1:6" s="4" customFormat="1" x14ac:dyDescent="0.35">
      <c r="A570" s="5" t="s">
        <v>973</v>
      </c>
      <c r="B570" s="5" t="s">
        <v>754</v>
      </c>
      <c r="C570" s="5" t="s">
        <v>754</v>
      </c>
      <c r="D570" s="5" t="s">
        <v>5</v>
      </c>
      <c r="E570" s="5" t="s">
        <v>5</v>
      </c>
      <c r="F570" s="4" t="str">
        <f t="shared" si="10"/>
        <v>Insert into MT_ERROR_MAPPING(CD, CREATED_BY, CREATED_DT, IS_DELETE, IDX,IS_INACTIVE, NM, NM_ID, IS_ROLLBACK, IS_SYSTEM, IS_ERROR, VERSION) Values ('LBL-INDOSAT_PREPAID_SERIAL_NO', 'SYSTEM', sysdate, 'N', 999, 'N', 'Serial No', 'Serial No','N', 'Y','N', 0);</v>
      </c>
    </row>
    <row r="572" spans="1:6" s="4" customFormat="1" x14ac:dyDescent="0.35">
      <c r="A572" s="4" t="s">
        <v>1010</v>
      </c>
      <c r="B572" s="5" t="s">
        <v>1022</v>
      </c>
      <c r="C572" s="5" t="s">
        <v>1022</v>
      </c>
      <c r="D572" s="5" t="s">
        <v>5</v>
      </c>
      <c r="E572" s="5" t="s">
        <v>5</v>
      </c>
      <c r="F572" s="4" t="str">
        <f t="shared" si="10"/>
        <v>Insert into MT_ERROR_MAPPING(CD, CREATED_BY, CREATED_DT, IS_DELETE, IDX,IS_INACTIVE, NM, NM_ID, IS_ROLLBACK, IS_SYSTEM, IS_ERROR, VERSION) Values ('LBL-BPPT_NO_BAYAR', 'SYSTEM', sysdate, 'N', 999, 'N', 'No Bayar', 'No Bayar','N', 'Y','N', 0);</v>
      </c>
    </row>
    <row r="573" spans="1:6" s="4" customFormat="1" x14ac:dyDescent="0.35">
      <c r="A573" s="4" t="s">
        <v>1011</v>
      </c>
      <c r="B573" s="5" t="s">
        <v>1027</v>
      </c>
      <c r="C573" s="5" t="s">
        <v>1027</v>
      </c>
      <c r="D573" s="5" t="s">
        <v>5</v>
      </c>
      <c r="E573" s="5" t="s">
        <v>5</v>
      </c>
      <c r="F573" s="4" t="str">
        <f t="shared" si="10"/>
        <v>Insert into MT_ERROR_MAPPING(CD, CREATED_BY, CREATED_DT, IS_DELETE, IDX,IS_INACTIVE, NM, NM_ID, IS_ROLLBACK, IS_SYSTEM, IS_ERROR, VERSION) Values ('LBL-BPPT_KODE_BPPT', 'SYSTEM', sysdate, 'N', 999, 'N', 'Kode BPPT', 'Kode BPPT','N', 'Y','N', 0);</v>
      </c>
    </row>
    <row r="574" spans="1:6" s="4" customFormat="1" x14ac:dyDescent="0.35">
      <c r="A574" s="4" t="s">
        <v>1012</v>
      </c>
      <c r="B574" s="5" t="s">
        <v>1023</v>
      </c>
      <c r="C574" s="5" t="s">
        <v>1023</v>
      </c>
      <c r="D574" s="5" t="s">
        <v>5</v>
      </c>
      <c r="E574" s="5" t="s">
        <v>5</v>
      </c>
      <c r="F574" s="4" t="str">
        <f t="shared" si="10"/>
        <v>Insert into MT_ERROR_MAPPING(CD, CREATED_BY, CREATED_DT, IS_DELETE, IDX,IS_INACTIVE, NM, NM_ID, IS_ROLLBACK, IS_SYSTEM, IS_ERROR, VERSION) Values ('LBL-BPPT_KODE_IZIN', 'SYSTEM', sysdate, 'N', 999, 'N', 'Kode Izin', 'Kode Izin','N', 'Y','N', 0);</v>
      </c>
    </row>
    <row r="575" spans="1:6" s="4" customFormat="1" x14ac:dyDescent="0.35">
      <c r="A575" s="4" t="s">
        <v>1013</v>
      </c>
      <c r="B575" s="5" t="s">
        <v>1028</v>
      </c>
      <c r="C575" s="5" t="s">
        <v>1028</v>
      </c>
      <c r="D575" s="5" t="s">
        <v>5</v>
      </c>
      <c r="E575" s="5" t="s">
        <v>5</v>
      </c>
      <c r="F575" s="4" t="str">
        <f t="shared" si="10"/>
        <v>Insert into MT_ERROR_MAPPING(CD, CREATED_BY, CREATED_DT, IS_DELETE, IDX,IS_INACTIVE, NM, NM_ID, IS_ROLLBACK, IS_SYSTEM, IS_ERROR, VERSION) Values ('LBL-BPPT_KET_KODE_IZIN', 'SYSTEM', sysdate, 'N', 999, 'N', 'Keterangan Izin', 'Keterangan Izin','N', 'Y','N', 0);</v>
      </c>
    </row>
    <row r="576" spans="1:6" s="4" customFormat="1" x14ac:dyDescent="0.35">
      <c r="A576" s="4" t="s">
        <v>1014</v>
      </c>
      <c r="B576" s="5" t="s">
        <v>1024</v>
      </c>
      <c r="C576" s="5" t="s">
        <v>1024</v>
      </c>
      <c r="D576" s="5" t="s">
        <v>5</v>
      </c>
      <c r="E576" s="5" t="s">
        <v>5</v>
      </c>
      <c r="F576" s="4" t="str">
        <f t="shared" si="10"/>
        <v>Insert into MT_ERROR_MAPPING(CD, CREATED_BY, CREATED_DT, IS_DELETE, IDX,IS_INACTIVE, NM, NM_ID, IS_ROLLBACK, IS_SYSTEM, IS_ERROR, VERSION) Values ('LBL-BPPT_JENIS_LAYANAN', 'SYSTEM', sysdate, 'N', 999, 'N', 'Jenis Layanan', 'Jenis Layanan','N', 'Y','N', 0);</v>
      </c>
    </row>
    <row r="577" spans="1:6" s="4" customFormat="1" x14ac:dyDescent="0.35">
      <c r="A577" s="4" t="s">
        <v>1015</v>
      </c>
      <c r="B577" s="5" t="s">
        <v>1025</v>
      </c>
      <c r="C577" s="5" t="s">
        <v>1025</v>
      </c>
      <c r="D577" s="5" t="s">
        <v>5</v>
      </c>
      <c r="E577" s="5" t="s">
        <v>5</v>
      </c>
      <c r="F577" s="4" t="str">
        <f t="shared" si="10"/>
        <v>Insert into MT_ERROR_MAPPING(CD, CREATED_BY, CREATED_DT, IS_DELETE, IDX,IS_INACTIVE, NM, NM_ID, IS_ROLLBACK, IS_SYSTEM, IS_ERROR, VERSION) Values ('LBL-BPPT_NO_RESI', 'SYSTEM', sysdate, 'N', 999, 'N', 'No Resi', 'No Resi','N', 'Y','N', 0);</v>
      </c>
    </row>
    <row r="578" spans="1:6" s="4" customFormat="1" x14ac:dyDescent="0.35">
      <c r="A578" s="4" t="s">
        <v>1016</v>
      </c>
      <c r="B578" s="5" t="s">
        <v>1029</v>
      </c>
      <c r="C578" s="5" t="s">
        <v>1029</v>
      </c>
      <c r="D578" s="5" t="s">
        <v>5</v>
      </c>
      <c r="E578" s="5" t="s">
        <v>5</v>
      </c>
      <c r="F578" s="4" t="str">
        <f t="shared" si="10"/>
        <v>Insert into MT_ERROR_MAPPING(CD, CREATED_BY, CREATED_DT, IS_DELETE, IDX,IS_INACTIVE, NM, NM_ID, IS_ROLLBACK, IS_SYSTEM, IS_ERROR, VERSION) Values ('LBL-BPPT_PEMOHON', 'SYSTEM', sysdate, 'N', 999, 'N', 'Pemohon', 'Pemohon','N', 'Y','N', 0);</v>
      </c>
    </row>
    <row r="579" spans="1:6" s="4" customFormat="1" x14ac:dyDescent="0.35">
      <c r="A579" s="4" t="s">
        <v>1017</v>
      </c>
      <c r="B579" s="5" t="s">
        <v>1026</v>
      </c>
      <c r="C579" s="5" t="s">
        <v>1026</v>
      </c>
      <c r="D579" s="5" t="s">
        <v>5</v>
      </c>
      <c r="E579" s="5" t="s">
        <v>5</v>
      </c>
      <c r="F579" s="4" t="str">
        <f t="shared" si="10"/>
        <v>Insert into MT_ERROR_MAPPING(CD, CREATED_BY, CREATED_DT, IS_DELETE, IDX,IS_INACTIVE, NM, NM_ID, IS_ROLLBACK, IS_SYSTEM, IS_ERROR, VERSION) Values ('LBL-BPPT_LOKASI_IZIN', 'SYSTEM', sysdate, 'N', 999, 'N', 'Lokasi Izin', 'Lokasi Izin','N', 'Y','N', 0);</v>
      </c>
    </row>
    <row r="580" spans="1:6" s="4" customFormat="1" x14ac:dyDescent="0.35">
      <c r="A580" s="4" t="s">
        <v>1018</v>
      </c>
      <c r="B580" s="5" t="s">
        <v>494</v>
      </c>
      <c r="C580" s="5" t="s">
        <v>494</v>
      </c>
      <c r="D580" s="5" t="s">
        <v>5</v>
      </c>
      <c r="E580" s="5" t="s">
        <v>5</v>
      </c>
      <c r="F580" s="4" t="str">
        <f t="shared" si="10"/>
        <v>Insert into MT_ERROR_MAPPING(CD, CREATED_BY, CREATED_DT, IS_DELETE, IDX,IS_INACTIVE, NM, NM_ID, IS_ROLLBACK, IS_SYSTEM, IS_ERROR, VERSION) Values ('LBL-BPPT_TAGIHAN', 'SYSTEM', sysdate, 'N', 999, 'N', 'Tagihan', 'Tagihan','N', 'Y','N', 0);</v>
      </c>
    </row>
    <row r="581" spans="1:6" s="4" customFormat="1" x14ac:dyDescent="0.35">
      <c r="A581" s="4" t="s">
        <v>1019</v>
      </c>
      <c r="B581" s="5" t="s">
        <v>495</v>
      </c>
      <c r="C581" s="5" t="s">
        <v>495</v>
      </c>
      <c r="D581" s="5" t="s">
        <v>5</v>
      </c>
      <c r="E581" s="5" t="s">
        <v>5</v>
      </c>
      <c r="F581" s="4" t="str">
        <f t="shared" si="10"/>
        <v>Insert into MT_ERROR_MAPPING(CD, CREATED_BY, CREATED_DT, IS_DELETE, IDX,IS_INACTIVE, NM, NM_ID, IS_ROLLBACK, IS_SYSTEM, IS_ERROR, VERSION) Values ('LBL-BPPT_DENDA', 'SYSTEM', sysdate, 'N', 999, 'N', 'Denda', 'Denda','N', 'Y','N', 0);</v>
      </c>
    </row>
    <row r="582" spans="1:6" s="4" customFormat="1" x14ac:dyDescent="0.35">
      <c r="A582" s="4" t="s">
        <v>1020</v>
      </c>
      <c r="B582" s="5" t="s">
        <v>496</v>
      </c>
      <c r="C582" s="5" t="s">
        <v>496</v>
      </c>
      <c r="D582" s="5" t="s">
        <v>5</v>
      </c>
      <c r="E582" s="5" t="s">
        <v>5</v>
      </c>
      <c r="F582" s="4" t="str">
        <f t="shared" si="10"/>
        <v>Insert into MT_ERROR_MAPPING(CD, CREATED_BY, CREATED_DT, IS_DELETE, IDX,IS_INACTIVE, NM, NM_ID, IS_ROLLBACK, IS_SYSTEM, IS_ERROR, VERSION) Values ('LBL-BPPT_TOTAL_BAYAR', 'SYSTEM', sysdate, 'N', 999, 'N', 'Total Bayar', 'Total Bayar','N', 'Y','N', 0);</v>
      </c>
    </row>
    <row r="583" spans="1:6" s="4" customFormat="1" x14ac:dyDescent="0.35">
      <c r="A583" s="4" t="s">
        <v>1021</v>
      </c>
      <c r="B583" s="5" t="s">
        <v>1030</v>
      </c>
      <c r="C583" s="5" t="s">
        <v>1030</v>
      </c>
      <c r="D583" s="5" t="s">
        <v>5</v>
      </c>
      <c r="E583" s="5" t="s">
        <v>5</v>
      </c>
      <c r="F583" s="4" t="str">
        <f t="shared" si="10"/>
        <v>Insert into MT_ERROR_MAPPING(CD, CREATED_BY, CREATED_DT, IS_DELETE, IDX,IS_INACTIVE, NM, NM_ID, IS_ROLLBACK, IS_SYSTEM, IS_ERROR, VERSION) Values ('LBL-BPPT_MESSAGE', 'SYSTEM', sysdate, 'N', 999, 'N', 'Message', 'Message','N', 'Y','N', 0);</v>
      </c>
    </row>
    <row r="585" spans="1:6" x14ac:dyDescent="0.35">
      <c r="A585" s="5" t="s">
        <v>1041</v>
      </c>
      <c r="B585" s="5" t="s">
        <v>1042</v>
      </c>
      <c r="C585" s="5" t="s">
        <v>494</v>
      </c>
      <c r="D585" s="5" t="s">
        <v>5</v>
      </c>
      <c r="E585" s="5" t="s">
        <v>5</v>
      </c>
      <c r="F585" s="4" t="str">
        <f t="shared" si="10"/>
        <v>Insert into MT_ERROR_MAPPING(CD, CREATED_BY, CREATED_DT, IS_DELETE, IDX,IS_INACTIVE, NM, NM_ID, IS_ROLLBACK, IS_SYSTEM, IS_ERROR, VERSION) Values ('LBL-BP_BILLS', 'SYSTEM', sysdate, 'N', 999, 'N', 'Bills', 'Tagihan','N', 'Y','N', 0);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Yogi</cp:lastModifiedBy>
  <dcterms:created xsi:type="dcterms:W3CDTF">2017-05-03T00:58:06Z</dcterms:created>
  <dcterms:modified xsi:type="dcterms:W3CDTF">2018-03-03T02:04:23Z</dcterms:modified>
</cp:coreProperties>
</file>