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2f2b1bdc3e4996" /></Relationships>
</file>

<file path=xl/workbook.xml><?xml version="1.0" encoding="utf-8"?>
<x:workbook xmlns:x="http://schemas.openxmlformats.org/spreadsheetml/2006/main">
  <x:sheets>
    <x:sheet xmlns:r="http://schemas.openxmlformats.org/officeDocument/2006/relationships" name="Overview" sheetId="1" r:id="R441d542a9ce64b89"/>
    <x:sheet xmlns:r="http://schemas.openxmlformats.org/officeDocument/2006/relationships" name="Prompting Test 30" sheetId="2" r:id="R7e955d23dc3c49d9"/>
    <x:sheet xmlns:r="http://schemas.openxmlformats.org/officeDocument/2006/relationships" name="MD Files Test 10" sheetId="3" r:id="R1723fd248f36484e"/>
    <x:sheet xmlns:r="http://schemas.openxmlformats.org/officeDocument/2006/relationships" name="Marking Rubric" sheetId="4" r:id="Rd3ee88e64b914610"/>
    <x:sheet xmlns:r="http://schemas.openxmlformats.org/officeDocument/2006/relationships" name="Best Practices" sheetId="5" r:id="Rd90a2055753b4033"/>
    <x:sheet xmlns:r="http://schemas.openxmlformats.org/officeDocument/2006/relationships" name="Reviewer Scorecard" sheetId="6" r:id="R88655c1cd6a4402c"/>
    <x:sheet xmlns:r="http://schemas.openxmlformats.org/officeDocument/2006/relationships" name="Developer Schema" sheetId="7" r:id="R27f1bb4221774b5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4">
    <x:font>
      <x:sz val="11"/>
      <x:name val="Carlito"/>
    </x:font>
    <x:font>
      <x:b/>
      <x:sz val="16"/>
      <x:color rgb="FFFFFF"/>
      <x:name val="Carlito"/>
    </x:font>
    <x:font>
      <x:b/>
      <x:sz val="11"/>
      <x:name val="Carlito"/>
    </x:font>
    <x:font>
      <x:b/>
      <x:sz val="11"/>
      <x:color rgb="FFFFFF"/>
      <x:name val="Carlito"/>
    </x:font>
  </x:fonts>
  <x:fills count="5">
    <x:fill>
      <x:patternFill patternType="none"/>
    </x:fill>
    <x:fill>
      <x:patternFill patternType="gray125"/>
    </x:fill>
    <x:fill>
      <x:patternFill patternType="solid">
        <x:fgColor rgb="1F2937"/>
      </x:patternFill>
    </x:fill>
    <x:fill>
      <x:patternFill patternType="solid">
        <x:fgColor rgb="F3F4F6"/>
      </x:patternFill>
    </x:fill>
    <x:fill>
      <x:patternFill patternType="solid">
        <x:fgColor rgb="F97316"/>
      </x:patternFill>
    </x:fill>
  </x:fills>
  <x:borders count="4">
    <x:border/>
    <x:border/>
    <x:border>
      <x:left>
        <x:color rgb="D1D5DB"/>
      </x:left>
      <x:right>
        <x:color rgb="D1D5DB"/>
      </x:right>
      <x:top>
        <x:color rgb="D1D5DB"/>
      </x:top>
      <x:bottom>
        <x:color rgb="D1D5DB"/>
      </x:bottom>
    </x:border>
    <x:border>
      <x:left>
        <x:color rgb="D1D5DB"/>
      </x:left>
      <x:right>
        <x:color rgb="D1D5DB"/>
      </x:right>
      <x:top>
        <x:color rgb="D1D5DB"/>
      </x:top>
      <x:bottom>
        <x:color rgb="D1D5DB"/>
      </x:bottom>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3" fillId="4" borderId="2"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3" fillId="4" borderId="3" xfId="0" applyNumberFormat="1" applyFont="1" applyFill="1" applyBorder="1" applyAlignment="1">
      <x:alignment horizontal="center" vertical="center" wrapText="1"/>
    </x:xf>
    <x:xf numFmtId="0" fontId="0" fillId="0" borderId="3" xfId="0" applyNumberFormat="1" applyFont="1" applyFill="1" applyBorder="1"/>
    <x:xf numFmtId="0" fontId="0" fillId="0" borderId="3" xfId="0" applyNumberFormat="1" applyFont="1" applyFill="1" applyBorder="1" applyAlignment="1">
      <x:alignment wrapText="1"/>
    </x:xf>
    <x:xf numFmtId="0" fontId="3" fillId="4" borderId="3" xfId="0" applyNumberFormat="1" applyFont="1" applyFill="1" applyBorder="1" applyAlignment="1">
      <x:alignment horizontal="center" vertical="top" wrapText="1"/>
    </x:xf>
    <x:xf numFmtId="0" fontId="0" fillId="0" borderId="3" xfId="0" applyNumberFormat="1" applyFont="1" applyFill="1" applyBorder="1" applyAlignment="1">
      <x:alignment vertical="top" wrapText="1"/>
    </x:xf>
    <x:xf numFmtId="0" fontId="0" fillId="3" borderId="2"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0" fillId="3" borderId="3" xfId="0" applyNumberFormat="1" applyFont="1" applyFill="1" applyBorder="1" applyAlignment="1">
      <x:alignment vertical="top" wrapText="1"/>
    </x:xf>
    <x:xf numFmtId="0" fontId="2" fillId="3" borderId="3"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0" fontId="0"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70ba5e9ddd4014" /><Relationship Type="http://schemas.openxmlformats.org/officeDocument/2006/relationships/theme" Target="/xl/theme/theme1.xml" Id="R436981433f0349fd" /><Relationship Type="http://schemas.openxmlformats.org/officeDocument/2006/relationships/sharedStrings" Target="/xl/sharedStrings.xml" Id="Rec0b139970994dbd" /><Relationship Type="http://schemas.openxmlformats.org/officeDocument/2006/relationships/worksheet" Target="/xl/worksheets/sheet1.xml" Id="R441d542a9ce64b89" /><Relationship Type="http://schemas.openxmlformats.org/officeDocument/2006/relationships/worksheet" Target="/xl/worksheets/sheet2.xml" Id="R7e955d23dc3c49d9" /><Relationship Type="http://schemas.openxmlformats.org/officeDocument/2006/relationships/worksheet" Target="/xl/worksheets/sheet3.xml" Id="R1723fd248f36484e" /><Relationship Type="http://schemas.openxmlformats.org/officeDocument/2006/relationships/worksheet" Target="/xl/worksheets/sheet4.xml" Id="Rd3ee88e64b914610" /><Relationship Type="http://schemas.openxmlformats.org/officeDocument/2006/relationships/worksheet" Target="/xl/worksheets/sheet5.xml" Id="Rd90a2055753b4033" /><Relationship Type="http://schemas.openxmlformats.org/officeDocument/2006/relationships/worksheet" Target="/xl/worksheets/sheet6.xml" Id="R88655c1cd6a4402c" /><Relationship Type="http://schemas.openxmlformats.org/officeDocument/2006/relationships/worksheet" Target="/xl/worksheets/sheet7.xml" Id="R27f1bb4221774b5a" /></Relationships>
</file>

<file path=xl/tables/table1.xml><?xml version="1.0" encoding="utf-8"?>
<x:table xmlns:x="http://schemas.openxmlformats.org/spreadsheetml/2006/main" id="1" name="PromptingQuestions" displayName="PromptingQuestions" ref="A1:L31" headerRowCount="1">
  <x:tableColumns count="12">
    <x:tableColumn id="1" name="Question ID"/>
    <x:tableColumn id="2" name="Section"/>
    <x:tableColumn id="3" name="Skill Area"/>
    <x:tableColumn id="4" name="Difficulty"/>
    <x:tableColumn id="5" name="AI Allowed"/>
    <x:tableColumn id="6" name="Question / Task"/>
    <x:tableColumn id="7" name="Candidate Output Required"/>
    <x:tableColumn id="8" name="Sample Best Practice Reference for Marking"/>
    <x:tableColumn id="9" name="Marking Focus"/>
    <x:tableColumn id="10" name="Max Points"/>
    <x:tableColumn id="11" name="Developer Tag"/>
    <x:tableColumn id="12" name="Reviewer Notes"/>
  </x:tableColumns>
  <x:tableStyleInfo name="TableStyleMedium2" showRowStripes="1"/>
</x:table>
</file>

<file path=xl/tables/table2.xml><?xml version="1.0" encoding="utf-8"?>
<x:table xmlns:x="http://schemas.openxmlformats.org/spreadsheetml/2006/main" id="2" name="MarkdownQuestions" displayName="MarkdownQuestions" ref="A1:L11" headerRowCount="1">
  <x:tableColumns count="12">
    <x:tableColumn id="1" name="Question ID"/>
    <x:tableColumn id="2" name="Section"/>
    <x:tableColumn id="3" name="Skill Area"/>
    <x:tableColumn id="4" name="Difficulty"/>
    <x:tableColumn id="5" name="AI Allowed"/>
    <x:tableColumn id="6" name="Question / Task"/>
    <x:tableColumn id="7" name="Candidate Output Required"/>
    <x:tableColumn id="8" name="Sample Best Practice Reference for Marking"/>
    <x:tableColumn id="9" name="Marking Focus"/>
    <x:tableColumn id="10" name="Max Points"/>
    <x:tableColumn id="11" name="Developer Tag"/>
    <x:tableColumn id="12" name="Reviewer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5019aba0a34ac5" /></Relationships>
</file>

<file path=xl/worksheets/_rels/sheet3.xml.rels>&#65279;<?xml version="1.0" encoding="utf-8"?><Relationships xmlns="http://schemas.openxmlformats.org/package/2006/relationships"><Relationship Type="http://schemas.openxmlformats.org/officeDocument/2006/relationships/table" Target="/xl/tables/table2.xml" Id="R1f8ddedb08a94da1" /></Relationships>
</file>

<file path=xl/worksheets/sheet1.xml><?xml version="1.0" encoding="utf-8"?>
<x:worksheet xmlns:x="http://schemas.openxmlformats.org/spreadsheetml/2006/main">
  <x:sheetFormatPr defaultRowHeight="15"/>
  <x:cols>
    <x:col min="1" max="1" width="2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ht="19.200000762939453" hidden="0" customHeight="1">
      <x:c r="A1" s="5" t="str">
        <x:v>Veer Candidate Prompting and Markdown Skills Assessment</x:v>
      </x:c>
      <x:c r="B1" t="str"/>
      <x:c r="C1" t="str"/>
      <x:c r="D1" t="str"/>
      <x:c r="E1" t="str"/>
      <x:c r="F1" t="str"/>
      <x:c r="G1" t="str"/>
      <x:c r="H1" t="str"/>
      <x:c r="I1" t="str"/>
      <x:c r="J1" t="str"/>
      <x:c r="K1" t="str"/>
    </x:row>
    <x:row r="2" ht="92.4000015258789" hidden="0" customHeight="1">
      <x:c r="A2" s="11" t="str">
        <x:v>Purpose</x:v>
      </x:c>
      <x:c r="B2" s="15" t="str">
        <x:v>Test how candidates use AI tools, prompt engineering, structured reasoning, markdown files and documentation practices in practical web development workflows.</x:v>
      </x:c>
      <x:c r="C2" s="15" t="str"/>
      <x:c r="D2" s="15" t="str"/>
      <x:c r="E2" s="15" t="str"/>
      <x:c r="F2" s="15" t="str"/>
      <x:c r="G2" s="15" t="str"/>
      <x:c r="H2" s="15" t="str"/>
      <x:c r="I2" s="15" t="str"/>
      <x:c r="J2" s="15" t="str"/>
      <x:c r="K2" s="15" t="str"/>
    </x:row>
    <x:row r="3" ht="105.5999984741211" hidden="0" customHeight="1">
      <x:c r="A3" s="11" t="str">
        <x:v>Candidate AI use</x:v>
      </x:c>
      <x:c r="B3" s="15" t="str">
        <x:v>Allowed. This section measures how candidates direct AI, verify outputs, structure context, use markdown files and convert AI help into reliable implementation decisions.</x:v>
      </x:c>
      <x:c r="C3" s="15" t="str"/>
      <x:c r="D3" s="15" t="str"/>
      <x:c r="E3" s="15" t="str"/>
      <x:c r="F3" s="15" t="str"/>
      <x:c r="G3" s="15" t="str"/>
      <x:c r="H3" s="15" t="str"/>
      <x:c r="I3" s="15" t="str"/>
      <x:c r="J3" s="15" t="str"/>
      <x:c r="K3" s="15" t="str"/>
    </x:row>
    <x:row r="4" ht="15" hidden="0" customHeight="1">
      <x:c r="A4" s="11" t="str">
        <x:v>Total tasks</x:v>
      </x:c>
      <x:c r="B4" s="15" t="n">
        <x:v>40</x:v>
      </x:c>
      <x:c r="C4" s="15" t="str"/>
      <x:c r="D4" s="15" t="str"/>
      <x:c r="E4" s="15" t="str"/>
      <x:c r="F4" s="15" t="str"/>
      <x:c r="G4" s="15" t="str"/>
      <x:c r="H4" s="15" t="str"/>
      <x:c r="I4" s="15" t="str"/>
      <x:c r="J4" s="15" t="str"/>
      <x:c r="K4" s="15" t="str"/>
    </x:row>
    <x:row r="5" ht="15" hidden="0" customHeight="1">
      <x:c r="A5" s="11" t="str">
        <x:v>Prompting tasks</x:v>
      </x:c>
      <x:c r="B5" s="15" t="n">
        <x:v>30</x:v>
      </x:c>
      <x:c r="C5" s="15" t="str"/>
      <x:c r="D5" s="15" t="str"/>
      <x:c r="E5" s="15" t="str"/>
      <x:c r="F5" s="15" t="str"/>
      <x:c r="G5" s="15" t="str"/>
      <x:c r="H5" s="15" t="str"/>
      <x:c r="I5" s="15" t="str"/>
      <x:c r="J5" s="15" t="str"/>
      <x:c r="K5" s="15" t="str"/>
    </x:row>
    <x:row r="6" ht="15" hidden="0" customHeight="1">
      <x:c r="A6" s="11" t="str">
        <x:v>Markdown file tasks</x:v>
      </x:c>
      <x:c r="B6" s="15" t="n">
        <x:v>10</x:v>
      </x:c>
      <x:c r="C6" s="15" t="str"/>
      <x:c r="D6" s="15" t="str"/>
      <x:c r="E6" s="15" t="str"/>
      <x:c r="F6" s="15" t="str"/>
      <x:c r="G6" s="15" t="str"/>
      <x:c r="H6" s="15" t="str"/>
      <x:c r="I6" s="15" t="str"/>
      <x:c r="J6" s="15" t="str"/>
      <x:c r="K6" s="15" t="str"/>
    </x:row>
    <x:row r="7" ht="79.19999694824219" hidden="0" customHeight="1">
      <x:c r="A7" s="11" t="str">
        <x:v>Recommended format</x:v>
      </x:c>
      <x:c r="B7" s="15" t="str">
        <x:v>Open response. Candidate should write the final prompt, workflow, reasoning notes or markdown structure requested by each task.</x:v>
      </x:c>
      <x:c r="C7" s="15" t="str"/>
      <x:c r="D7" s="15" t="str"/>
      <x:c r="E7" s="15" t="str"/>
      <x:c r="F7" s="15" t="str"/>
      <x:c r="G7" s="15" t="str"/>
      <x:c r="H7" s="15" t="str"/>
      <x:c r="I7" s="15" t="str"/>
      <x:c r="J7" s="15" t="str"/>
      <x:c r="K7" s="15" t="str"/>
    </x:row>
    <x:row r="8" ht="66" hidden="0" customHeight="1">
      <x:c r="A8" s="11" t="str">
        <x:v>Suggested timing</x:v>
      </x:c>
      <x:c r="B8" s="15" t="str">
        <x:v>90 to 120 minutes for full section. Can be shortened by randomly selecting 15 prompting tasks and 5 markdown tasks.</x:v>
      </x:c>
      <x:c r="C8" s="15" t="str"/>
      <x:c r="D8" s="15" t="str"/>
      <x:c r="E8" s="15" t="str"/>
      <x:c r="F8" s="15" t="str"/>
      <x:c r="G8" s="15" t="str"/>
      <x:c r="H8" s="15" t="str"/>
      <x:c r="I8" s="15" t="str"/>
      <x:c r="J8" s="15" t="str"/>
      <x:c r="K8" s="15" t="str"/>
    </x:row>
    <x:row r="9" ht="92.4000015258789" hidden="0" customHeight="1">
      <x:c r="A9" s="11" t="str">
        <x:v>Scoring model</x:v>
      </x:c>
      <x:c r="B9" s="15" t="str">
        <x:v>Each task is scored from 0 to 5. Strong answers show clear goal, context, constraints, structured output, verification, risk control and practical implementation value.</x:v>
      </x:c>
      <x:c r="C9" s="15" t="str"/>
      <x:c r="D9" s="15" t="str"/>
      <x:c r="E9" s="15" t="str"/>
      <x:c r="F9" s="15" t="str"/>
      <x:c r="G9" s="15" t="str"/>
      <x:c r="H9" s="15" t="str"/>
      <x:c r="I9" s="15" t="str"/>
      <x:c r="J9" s="15" t="str"/>
      <x:c r="K9" s="15" t="str"/>
    </x:row>
    <x:row r="10" ht="66" hidden="0" customHeight="1">
      <x:c r="A10" s="11" t="str">
        <x:v>Recommended pass benchmark</x:v>
      </x:c>
      <x:c r="B10" s="15" t="str">
        <x:v>70 percent for junior or mid level. 80 percent for senior AI product, LLM engineer or technical product roles.</x:v>
      </x:c>
      <x:c r="C10" s="15" t="str"/>
      <x:c r="D10" s="15" t="str"/>
      <x:c r="E10" s="15" t="str"/>
      <x:c r="F10" s="15" t="str"/>
      <x:c r="G10" s="15" t="str"/>
      <x:c r="H10" s="15" t="str"/>
      <x:c r="I10" s="15" t="str"/>
      <x:c r="J10" s="15" t="str"/>
      <x:c r="K10" s="15" t="str"/>
    </x:row>
  </x:sheetData>
  <x:mergeCells>
    <x:mergeCell ref="A1:K1"/>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14" hidden="0" customWidth="1"/>
    <x:col min="3" max="3" width="20" hidden="0" customWidth="1"/>
    <x:col min="4" max="4" width="13" hidden="0" customWidth="1"/>
    <x:col min="5" max="5" width="10" hidden="0" customWidth="1"/>
    <x:col min="6" max="6" width="45" hidden="0" customWidth="1"/>
    <x:col min="7" max="7" width="26" hidden="0" customWidth="1"/>
    <x:col min="8" max="8" width="55" hidden="0" customWidth="1"/>
    <x:col min="9" max="9" width="30" hidden="0" customWidth="1"/>
    <x:col min="10" max="10" width="10" hidden="0" customWidth="1"/>
    <x:col min="11" max="11" width="22" hidden="0" customWidth="1"/>
    <x:col min="12" max="12" width="18" hidden="0" customWidth="1"/>
  </x:cols>
  <x:sheetData>
    <x:row r="1">
      <x:c r="A1" s="31" t="str">
        <x:v>Question ID</x:v>
      </x:c>
      <x:c r="B1" s="31" t="str">
        <x:v>Section</x:v>
      </x:c>
      <x:c r="C1" s="31" t="str">
        <x:v>Skill Area</x:v>
      </x:c>
      <x:c r="D1" s="31" t="str">
        <x:v>Difficulty</x:v>
      </x:c>
      <x:c r="E1" s="31" t="str">
        <x:v>AI Allowed</x:v>
      </x:c>
      <x:c r="F1" s="31" t="str">
        <x:v>Question / Task</x:v>
      </x:c>
      <x:c r="G1" s="31" t="str">
        <x:v>Candidate Output Required</x:v>
      </x:c>
      <x:c r="H1" s="31" t="str">
        <x:v>Sample Best Practice Reference for Marking</x:v>
      </x:c>
      <x:c r="I1" s="31" t="str">
        <x:v>Marking Focus</x:v>
      </x:c>
      <x:c r="J1" s="31" t="str">
        <x:v>Max Points</x:v>
      </x:c>
      <x:c r="K1" s="31" t="str">
        <x:v>Developer Tag</x:v>
      </x:c>
      <x:c r="L1" s="31" t="str">
        <x:v>Reviewer Notes</x:v>
      </x:c>
    </x:row>
    <x:row r="2" ht="80" customHeight="1">
      <x:c r="A2" s="32" t="str">
        <x:v>P001</x:v>
      </x:c>
      <x:c r="B2" s="32" t="str">
        <x:v>Prompting</x:v>
      </x:c>
      <x:c r="C2" s="32" t="str">
        <x:v>Prompt clarity</x:v>
      </x:c>
      <x:c r="D2" s="32" t="str">
        <x:v>Foundation</x:v>
      </x:c>
      <x:c r="E2" s="32" t="str">
        <x:v>Yes</x:v>
      </x:c>
      <x:c r="F2" s="32" t="str">
        <x:v>Write a prompt that asks an AI assistant to create a production ready landing page brief for Veer, an AI recruitment agency serving Ireland and the UK.</x:v>
      </x:c>
      <x:c r="G2" s="32" t="str">
        <x:v>Final prompt only.</x:v>
      </x:c>
      <x:c r="H2" s="32" t="str">
        <x:v>Strong prompt defines Veer, target users, pages needed, tone, brand colours, sections, conversion goal, SEO needs, accessibility expectations and output format. It asks for assumptions to be stated rather than invented.</x:v>
      </x:c>
      <x:c r="I2" s="32" t="str">
        <x:v>Goal clarity, business context, output format, constraints, assumptions.</x:v>
      </x:c>
      <x:c r="J2" s="54" t="n">
        <x:v>5</x:v>
      </x:c>
      <x:c r="K2" s="32" t="str">
        <x:v>prompt_clarity</x:v>
      </x:c>
      <x:c r="L2" s="32" t="str"/>
    </x:row>
    <x:row r="3" ht="80" customHeight="1">
      <x:c r="A3" s="32" t="str">
        <x:v>P002</x:v>
      </x:c>
      <x:c r="B3" s="32" t="str">
        <x:v>Prompting</x:v>
      </x:c>
      <x:c r="C3" s="32" t="str">
        <x:v>Context framing</x:v>
      </x:c>
      <x:c r="D3" s="32" t="str">
        <x:v>Foundation</x:v>
      </x:c>
      <x:c r="E3" s="32" t="str">
        <x:v>Yes</x:v>
      </x:c>
      <x:c r="F3" s="32" t="str">
        <x:v>You are given a vague client request: Build a candidate upload page. Write a prompt that turns this into a clear developer brief.</x:v>
      </x:c>
      <x:c r="G3" s="32" t="str">
        <x:v>Prompt plus 3 clarification questions.</x:v>
      </x:c>
      <x:c r="H3" s="32" t="str">
        <x:v>Strong answer asks for user flow, file types, consent language, data retention, CV parsing, assessment trigger, error states, admin needs and success metrics.</x:v>
      </x:c>
      <x:c r="I3" s="32" t="str">
        <x:v>Clarification quality, practical web scope, privacy awareness.</x:v>
      </x:c>
      <x:c r="J3" s="54" t="n">
        <x:v>5</x:v>
      </x:c>
      <x:c r="K3" s="32" t="str">
        <x:v>context_framing</x:v>
      </x:c>
      <x:c r="L3" s="32" t="str"/>
    </x:row>
    <x:row r="4" ht="80" customHeight="1">
      <x:c r="A4" s="32" t="str">
        <x:v>P003</x:v>
      </x:c>
      <x:c r="B4" s="32" t="str">
        <x:v>Prompting</x:v>
      </x:c>
      <x:c r="C4" s="32" t="str">
        <x:v>Structured output</x:v>
      </x:c>
      <x:c r="D4" s="32" t="str">
        <x:v>Foundation</x:v>
      </x:c>
      <x:c r="E4" s="32" t="str">
        <x:v>Yes</x:v>
      </x:c>
      <x:c r="F4" s="32" t="str">
        <x:v>Write a prompt that forces the AI to return a website content plan in a table with page name, purpose, sections, CTA, SEO title and developer notes.</x:v>
      </x:c>
      <x:c r="G4" s="32" t="str">
        <x:v>Final prompt only.</x:v>
      </x:c>
      <x:c r="H4" s="32" t="str">
        <x:v>Strong prompt specifies exact columns, concise wording, no duplicated content, role split between candidate and employer pages and UK versus Ireland localisation.</x:v>
      </x:c>
      <x:c r="I4" s="32" t="str">
        <x:v>Structured output, completeness, developer usability.</x:v>
      </x:c>
      <x:c r="J4" s="54" t="n">
        <x:v>5</x:v>
      </x:c>
      <x:c r="K4" s="32" t="str">
        <x:v>structured_output</x:v>
      </x:c>
      <x:c r="L4" s="32" t="str"/>
    </x:row>
    <x:row r="5" ht="80" customHeight="1">
      <x:c r="A5" s="32" t="str">
        <x:v>P004</x:v>
      </x:c>
      <x:c r="B5" s="32" t="str">
        <x:v>Prompting</x:v>
      </x:c>
      <x:c r="C5" s="32" t="str">
        <x:v>Constraint setting</x:v>
      </x:c>
      <x:c r="D5" s="32" t="str">
        <x:v>Foundation</x:v>
      </x:c>
      <x:c r="E5" s="32" t="str">
        <x:v>Yes</x:v>
      </x:c>
      <x:c r="F5" s="32" t="str">
        <x:v>Write a prompt for generating website copy that must avoid exaggerated claims, avoid legal promises and use professional recruitment language.</x:v>
      </x:c>
      <x:c r="G5" s="32" t="str">
        <x:v>Final prompt plus forbidden phrases list.</x:v>
      </x:c>
      <x:c r="H5" s="32" t="str">
        <x:v>Strong answer sets tone, compliance constraints, evidence based wording, no guaranteed job outcomes, no discriminatory wording, no unsupported AI claims.</x:v>
      </x:c>
      <x:c r="I5" s="32" t="str">
        <x:v>Risk control, brand safety, recruitment compliance.</x:v>
      </x:c>
      <x:c r="J5" s="54" t="n">
        <x:v>5</x:v>
      </x:c>
      <x:c r="K5" s="32" t="str">
        <x:v>constraint_setting</x:v>
      </x:c>
      <x:c r="L5" s="32" t="str"/>
    </x:row>
    <x:row r="6" ht="80" customHeight="1">
      <x:c r="A6" s="32" t="str">
        <x:v>P005</x:v>
      </x:c>
      <x:c r="B6" s="32" t="str">
        <x:v>Prompting</x:v>
      </x:c>
      <x:c r="C6" s="32" t="str">
        <x:v>Prompt debugging</x:v>
      </x:c>
      <x:c r="D6" s="32" t="str">
        <x:v>Intermediate</x:v>
      </x:c>
      <x:c r="E6" s="32" t="str">
        <x:v>Yes</x:v>
      </x:c>
      <x:c r="F6" s="32" t="str">
        <x:v>Improve this poor prompt: Make me a good AI recruitment website.</x:v>
      </x:c>
      <x:c r="G6" s="32" t="str">
        <x:v>Rewritten prompt plus explanation of improvements.</x:v>
      </x:c>
      <x:c r="H6" s="32" t="str">
        <x:v>Strong answer adds audience, objective, structure, brand, page list, content style, acceptance criteria and asks for output in developer ready sections.</x:v>
      </x:c>
      <x:c r="I6" s="32" t="str">
        <x:v>Prompt diagnosis, specificity, practical improvement.</x:v>
      </x:c>
      <x:c r="J6" s="54" t="n">
        <x:v>5</x:v>
      </x:c>
      <x:c r="K6" s="32" t="str">
        <x:v>prompt_debugging</x:v>
      </x:c>
      <x:c r="L6" s="32" t="str"/>
    </x:row>
    <x:row r="7" ht="80" customHeight="1">
      <x:c r="A7" s="32" t="str">
        <x:v>P006</x:v>
      </x:c>
      <x:c r="B7" s="32" t="str">
        <x:v>Prompting</x:v>
      </x:c>
      <x:c r="C7" s="32" t="str">
        <x:v>RAG prompt design</x:v>
      </x:c>
      <x:c r="D7" s="32" t="str">
        <x:v>Intermediate</x:v>
      </x:c>
      <x:c r="E7" s="32" t="str">
        <x:v>Yes</x:v>
      </x:c>
      <x:c r="F7" s="32" t="str">
        <x:v>Write a prompt for an internal Veer knowledge assistant that must answer only from uploaded policies, FAQs and process documents.</x:v>
      </x:c>
      <x:c r="G7" s="32" t="str">
        <x:v>System style prompt and fallback instruction.</x:v>
      </x:c>
      <x:c r="H7" s="32" t="str">
        <x:v>Strong answer tells model to use retrieved context, cite source titles, refuse unsupported claims, separate facts from assumptions and ask for more documents where needed.</x:v>
      </x:c>
      <x:c r="I7" s="32" t="str">
        <x:v>Grounding, hallucination control, source use.</x:v>
      </x:c>
      <x:c r="J7" s="54" t="n">
        <x:v>5</x:v>
      </x:c>
      <x:c r="K7" s="32" t="str">
        <x:v>rag_prompting</x:v>
      </x:c>
      <x:c r="L7" s="32" t="str"/>
    </x:row>
    <x:row r="8" ht="80" customHeight="1">
      <x:c r="A8" s="32" t="str">
        <x:v>P007</x:v>
      </x:c>
      <x:c r="B8" s="32" t="str">
        <x:v>Prompting</x:v>
      </x:c>
      <x:c r="C8" s="32" t="str">
        <x:v>Evaluation prompt</x:v>
      </x:c>
      <x:c r="D8" s="32" t="str">
        <x:v>Intermediate</x:v>
      </x:c>
      <x:c r="E8" s="32" t="str">
        <x:v>Yes</x:v>
      </x:c>
      <x:c r="F8" s="32" t="str">
        <x:v>Write a prompt that asks AI to evaluate a candidate CV against a software engineer role without unfairly rejecting the candidate.</x:v>
      </x:c>
      <x:c r="G8" s="32" t="str">
        <x:v>Evaluation prompt plus scoring categories.</x:v>
      </x:c>
      <x:c r="H8" s="32" t="str">
        <x:v>Strong answer includes role criteria, evidence based scoring, uncertainty flags, human review, missing information, no personal assumptions and explainable shortlist notes.</x:v>
      </x:c>
      <x:c r="I8" s="32" t="str">
        <x:v>Fairness, evidence based review, scorecard design.</x:v>
      </x:c>
      <x:c r="J8" s="54" t="n">
        <x:v>5</x:v>
      </x:c>
      <x:c r="K8" s="32" t="str">
        <x:v>evaluation_prompt</x:v>
      </x:c>
      <x:c r="L8" s="32" t="str"/>
    </x:row>
    <x:row r="9" ht="80" customHeight="1">
      <x:c r="A9" s="32" t="str">
        <x:v>P008</x:v>
      </x:c>
      <x:c r="B9" s="32" t="str">
        <x:v>Prompting</x:v>
      </x:c>
      <x:c r="C9" s="32" t="str">
        <x:v>Few shot prompting</x:v>
      </x:c>
      <x:c r="D9" s="32" t="str">
        <x:v>Intermediate</x:v>
      </x:c>
      <x:c r="E9" s="32" t="str">
        <x:v>Yes</x:v>
      </x:c>
      <x:c r="F9" s="32" t="str">
        <x:v>Create a prompt that uses one example to teach the AI how to rewrite a weak candidate summary into a stronger recruiter summary.</x:v>
      </x:c>
      <x:c r="G9" s="32" t="str">
        <x:v>Prompt with one example input and output.</x:v>
      </x:c>
      <x:c r="H9" s="32" t="str">
        <x:v>Strong answer provides a clear before and after example, preserves truth, avoids exaggeration and outputs concise recruiter friendly wording.</x:v>
      </x:c>
      <x:c r="I9" s="32" t="str">
        <x:v>Few shot quality, truthfulness, style control.</x:v>
      </x:c>
      <x:c r="J9" s="54" t="n">
        <x:v>5</x:v>
      </x:c>
      <x:c r="K9" s="32" t="str">
        <x:v>few_shot</x:v>
      </x:c>
      <x:c r="L9" s="32" t="str"/>
    </x:row>
    <x:row r="10" ht="80" customHeight="1">
      <x:c r="A10" s="32" t="str">
        <x:v>P009</x:v>
      </x:c>
      <x:c r="B10" s="32" t="str">
        <x:v>Prompting</x:v>
      </x:c>
      <x:c r="C10" s="32" t="str">
        <x:v>Chain of verification</x:v>
      </x:c>
      <x:c r="D10" s="32" t="str">
        <x:v>Intermediate</x:v>
      </x:c>
      <x:c r="E10" s="32" t="str">
        <x:v>Yes</x:v>
      </x:c>
      <x:c r="F10" s="32" t="str">
        <x:v>Write a prompt that asks AI to generate website content, then check its own output against a checklist before finalising.</x:v>
      </x:c>
      <x:c r="G10" s="32" t="str">
        <x:v>Prompt plus checklist.</x:v>
      </x:c>
      <x:c r="H10" s="32" t="str">
        <x:v>Strong answer asks for a draft, checklist review, issue table and corrected final. Checklist covers accuracy, clarity, CTA, tone, accessibility, SEO and compliance.</x:v>
      </x:c>
      <x:c r="I10" s="32" t="str">
        <x:v>Self review process, acceptance criteria, correction loop.</x:v>
      </x:c>
      <x:c r="J10" s="54" t="n">
        <x:v>5</x:v>
      </x:c>
      <x:c r="K10" s="32" t="str">
        <x:v>verification_prompt</x:v>
      </x:c>
      <x:c r="L10" s="32" t="str"/>
    </x:row>
    <x:row r="11" ht="80" customHeight="1">
      <x:c r="A11" s="32" t="str">
        <x:v>P010</x:v>
      </x:c>
      <x:c r="B11" s="32" t="str">
        <x:v>Prompting</x:v>
      </x:c>
      <x:c r="C11" s="32" t="str">
        <x:v>Prompt injection awareness</x:v>
      </x:c>
      <x:c r="D11" s="32" t="str">
        <x:v>Intermediate</x:v>
      </x:c>
      <x:c r="E11" s="32" t="str">
        <x:v>Yes</x:v>
      </x:c>
      <x:c r="F11" s="32" t="str">
        <x:v>Write a safe system prompt for a Veer admin chatbot that may read candidate records but must not reveal confidential data to unauthorised users.</x:v>
      </x:c>
      <x:c r="G11" s="32" t="str">
        <x:v>System prompt plus access rule summary.</x:v>
      </x:c>
      <x:c r="H11" s="32" t="str">
        <x:v>Strong answer defines role, trusted and untrusted content, permission checks, refusal behaviour, no secrets in prompts, logging and escalation.</x:v>
      </x:c>
      <x:c r="I11" s="32" t="str">
        <x:v>Security, prompt injection resistance, privacy.</x:v>
      </x:c>
      <x:c r="J11" s="54" t="n">
        <x:v>5</x:v>
      </x:c>
      <x:c r="K11" s="32" t="str">
        <x:v>prompt_security</x:v>
      </x:c>
      <x:c r="L11" s="32" t="str"/>
    </x:row>
    <x:row r="12" ht="80" customHeight="1">
      <x:c r="A12" s="32" t="str">
        <x:v>P011</x:v>
      </x:c>
      <x:c r="B12" s="32" t="str">
        <x:v>Prompting</x:v>
      </x:c>
      <x:c r="C12" s="32" t="str">
        <x:v>Role prompting</x:v>
      </x:c>
      <x:c r="D12" s="32" t="str">
        <x:v>Foundation</x:v>
      </x:c>
      <x:c r="E12" s="32" t="str">
        <x:v>Yes</x:v>
      </x:c>
      <x:c r="F12" s="32" t="str">
        <x:v>Write a role prompt for AI to act as a senior web product analyst reviewing Veer’s candidate journey.</x:v>
      </x:c>
      <x:c r="G12" s="32" t="str">
        <x:v>Final prompt only.</x:v>
      </x:c>
      <x:c r="H12" s="32" t="str">
        <x:v>Strong prompt defines role, evaluation dimensions, expected output sections, user journey, conversion barriers, trust signals and practical fixes.</x:v>
      </x:c>
      <x:c r="I12" s="32" t="str">
        <x:v>Role definition, analytical depth, actionable output.</x:v>
      </x:c>
      <x:c r="J12" s="54" t="n">
        <x:v>5</x:v>
      </x:c>
      <x:c r="K12" s="32" t="str">
        <x:v>role_prompt</x:v>
      </x:c>
      <x:c r="L12" s="32" t="str"/>
    </x:row>
    <x:row r="13" ht="80" customHeight="1">
      <x:c r="A13" s="32" t="str">
        <x:v>P012</x:v>
      </x:c>
      <x:c r="B13" s="32" t="str">
        <x:v>Prompting</x:v>
      </x:c>
      <x:c r="C13" s="32" t="str">
        <x:v>Prompt modularity</x:v>
      </x:c>
      <x:c r="D13" s="32" t="str">
        <x:v>Intermediate</x:v>
      </x:c>
      <x:c r="E13" s="32" t="str">
        <x:v>Yes</x:v>
      </x:c>
      <x:c r="F13" s="32" t="str">
        <x:v>Break a large website generation prompt into smaller reusable prompt modules.</x:v>
      </x:c>
      <x:c r="G13" s="32" t="str">
        <x:v>List of modules with short purpose.</x:v>
      </x:c>
      <x:c r="H13" s="32" t="str">
        <x:v>Strong answer separates brand, sitemap, page copy, FAQ, forms, assessment flow, privacy content, SEO, accessibility and QA prompts.</x:v>
      </x:c>
      <x:c r="I13" s="32" t="str">
        <x:v>Modular thinking, maintainability, reuse.</x:v>
      </x:c>
      <x:c r="J13" s="54" t="n">
        <x:v>5</x:v>
      </x:c>
      <x:c r="K13" s="32" t="str">
        <x:v>prompt_modularity</x:v>
      </x:c>
      <x:c r="L13" s="32" t="str"/>
    </x:row>
    <x:row r="14" ht="80" customHeight="1">
      <x:c r="A14" s="32" t="str">
        <x:v>P013</x:v>
      </x:c>
      <x:c r="B14" s="32" t="str">
        <x:v>Prompting</x:v>
      </x:c>
      <x:c r="C14" s="32" t="str">
        <x:v>Acceptance criteria</x:v>
      </x:c>
      <x:c r="D14" s="32" t="str">
        <x:v>Intermediate</x:v>
      </x:c>
      <x:c r="E14" s="32" t="str">
        <x:v>Yes</x:v>
      </x:c>
      <x:c r="F14" s="32" t="str">
        <x:v>Write acceptance criteria for an AI generated candidate assessment page.</x:v>
      </x:c>
      <x:c r="G14" s="32" t="str">
        <x:v>Acceptance criteria in Given, When, Then format.</x:v>
      </x:c>
      <x:c r="H14" s="32" t="str">
        <x:v>Strong answer covers upload, consent, random questions, timer, score, pass benchmark, error states, accessibility and admin logging.</x:v>
      </x:c>
      <x:c r="I14" s="32" t="str">
        <x:v>Testing clarity, product completeness, developer readiness.</x:v>
      </x:c>
      <x:c r="J14" s="54" t="n">
        <x:v>5</x:v>
      </x:c>
      <x:c r="K14" s="32" t="str">
        <x:v>acceptance_criteria</x:v>
      </x:c>
      <x:c r="L14" s="32" t="str"/>
    </x:row>
    <x:row r="15" ht="80" customHeight="1">
      <x:c r="A15" s="32" t="str">
        <x:v>P014</x:v>
      </x:c>
      <x:c r="B15" s="32" t="str">
        <x:v>Prompting</x:v>
      </x:c>
      <x:c r="C15" s="32" t="str">
        <x:v>Prompt comparison</x:v>
      </x:c>
      <x:c r="D15" s="32" t="str">
        <x:v>Intermediate</x:v>
      </x:c>
      <x:c r="E15" s="32" t="str">
        <x:v>Yes</x:v>
      </x:c>
      <x:c r="F15" s="32" t="str">
        <x:v>Compare two prompts, one vague and one structured. Explain which will produce better web development output and why.</x:v>
      </x:c>
      <x:c r="G15" s="32" t="str">
        <x:v>Short comparison plus improvement suggestions.</x:v>
      </x:c>
      <x:c r="H15" s="32" t="str">
        <x:v>Strong answer explains context, constraints, output format, examples, validation and risks. It avoids saying longer is always better.</x:v>
      </x:c>
      <x:c r="I15" s="32" t="str">
        <x:v>Critical judgement, prompt quality evaluation.</x:v>
      </x:c>
      <x:c r="J15" s="54" t="n">
        <x:v>5</x:v>
      </x:c>
      <x:c r="K15" s="32" t="str">
        <x:v>prompt_comparison</x:v>
      </x:c>
      <x:c r="L15" s="32" t="str"/>
    </x:row>
    <x:row r="16" ht="80" customHeight="1">
      <x:c r="A16" s="32" t="str">
        <x:v>P015</x:v>
      </x:c>
      <x:c r="B16" s="32" t="str">
        <x:v>Prompting</x:v>
      </x:c>
      <x:c r="C16" s="32" t="str">
        <x:v>Data extraction prompting</x:v>
      </x:c>
      <x:c r="D16" s="32" t="str">
        <x:v>Intermediate</x:v>
      </x:c>
      <x:c r="E16" s="32" t="str">
        <x:v>Yes</x:v>
      </x:c>
      <x:c r="F16" s="32" t="str">
        <x:v>Write a prompt to extract structured question bank data from a Word document into Excel columns for a developer.</x:v>
      </x:c>
      <x:c r="G16" s="32" t="str">
        <x:v>Prompt plus target column list.</x:v>
      </x:c>
      <x:c r="H16" s="32" t="str">
        <x:v>Strong answer defines extraction fields, preserves IDs, handles choose three answers, image questions, explanations, answer keys and flags missing data.</x:v>
      </x:c>
      <x:c r="I16" s="32" t="str">
        <x:v>Data structure, migration accuracy, developer practicality.</x:v>
      </x:c>
      <x:c r="J16" s="54" t="n">
        <x:v>5</x:v>
      </x:c>
      <x:c r="K16" s="32" t="str">
        <x:v>data_extraction_prompt</x:v>
      </x:c>
      <x:c r="L16" s="32" t="str"/>
    </x:row>
    <x:row r="17" ht="80" customHeight="1">
      <x:c r="A17" s="32" t="str">
        <x:v>P016</x:v>
      </x:c>
      <x:c r="B17" s="32" t="str">
        <x:v>Prompting</x:v>
      </x:c>
      <x:c r="C17" s="32" t="str">
        <x:v>UI generation prompting</x:v>
      </x:c>
      <x:c r="D17" s="32" t="str">
        <x:v>Advanced</x:v>
      </x:c>
      <x:c r="E17" s="32" t="str">
        <x:v>Yes</x:v>
      </x:c>
      <x:c r="F17" s="32" t="str">
        <x:v>Write a prompt that asks AI to generate HTML and CSS for a Veer homepage while preserving brand consistency.</x:v>
      </x:c>
      <x:c r="G17" s="32" t="str">
        <x:v>Prompt plus success criteria.</x:v>
      </x:c>
      <x:c r="H17" s="32" t="str">
        <x:v>Strong answer defines visual brand, content sections, responsive layout, accessibility, reusable CSS variables, no inline secrets and clean component structure.</x:v>
      </x:c>
      <x:c r="I17" s="32" t="str">
        <x:v>Frontend specificity, brand consistency, accessibility.</x:v>
      </x:c>
      <x:c r="J17" s="54" t="n">
        <x:v>5</x:v>
      </x:c>
      <x:c r="K17" s="32" t="str">
        <x:v>ui_prompting</x:v>
      </x:c>
      <x:c r="L17" s="32" t="str"/>
    </x:row>
    <x:row r="18" ht="80" customHeight="1">
      <x:c r="A18" s="32" t="str">
        <x:v>P017</x:v>
      </x:c>
      <x:c r="B18" s="32" t="str">
        <x:v>Prompting</x:v>
      </x:c>
      <x:c r="C18" s="32" t="str">
        <x:v>Backend prompt</x:v>
      </x:c>
      <x:c r="D18" s="32" t="str">
        <x:v>Advanced</x:v>
      </x:c>
      <x:c r="E18" s="32" t="str">
        <x:v>Yes</x:v>
      </x:c>
      <x:c r="F18" s="32" t="str">
        <x:v>Write a prompt that asks AI to design backend logic for random assessment question selection.</x:v>
      </x:c>
      <x:c r="G18" s="32" t="str">
        <x:v>Prompt plus expected algorithm rules.</x:v>
      </x:c>
      <x:c r="H18" s="32" t="str">
        <x:v>Strong answer includes category weights, no repeated questions per attempt, choose three scoring, image question handling, seed or audit trail, pass benchmark and database schema assumptions.</x:v>
      </x:c>
      <x:c r="I18" s="32" t="str">
        <x:v>Algorithm clarity, scoring logic, auditability.</x:v>
      </x:c>
      <x:c r="J18" s="54" t="n">
        <x:v>5</x:v>
      </x:c>
      <x:c r="K18" s="32" t="str">
        <x:v>backend_prompt</x:v>
      </x:c>
      <x:c r="L18" s="32" t="str"/>
    </x:row>
    <x:row r="19" ht="80" customHeight="1">
      <x:c r="A19" s="32" t="str">
        <x:v>P018</x:v>
      </x:c>
      <x:c r="B19" s="32" t="str">
        <x:v>Prompting</x:v>
      </x:c>
      <x:c r="C19" s="32" t="str">
        <x:v>Test case prompting</x:v>
      </x:c>
      <x:c r="D19" s="32" t="str">
        <x:v>Advanced</x:v>
      </x:c>
      <x:c r="E19" s="32" t="str">
        <x:v>Yes</x:v>
      </x:c>
      <x:c r="F19" s="32" t="str">
        <x:v>Write a prompt to generate test cases for the Veer assessment module.</x:v>
      </x:c>
      <x:c r="G19" s="32" t="str">
        <x:v>Prompt plus required test categories.</x:v>
      </x:c>
      <x:c r="H19" s="32" t="str">
        <x:v>Strong answer covers happy path, failed upload, invalid file, randomisation, scoring, choose three, accessibility, security, data persistence and edge cases.</x:v>
      </x:c>
      <x:c r="I19" s="32" t="str">
        <x:v>QA coverage, risk awareness, structured testing.</x:v>
      </x:c>
      <x:c r="J19" s="54" t="n">
        <x:v>5</x:v>
      </x:c>
      <x:c r="K19" s="32" t="str">
        <x:v>test_prompting</x:v>
      </x:c>
      <x:c r="L19" s="32" t="str"/>
    </x:row>
    <x:row r="20" ht="80" customHeight="1">
      <x:c r="A20" s="32" t="str">
        <x:v>P019</x:v>
      </x:c>
      <x:c r="B20" s="32" t="str">
        <x:v>Prompting</x:v>
      </x:c>
      <x:c r="C20" s="32" t="str">
        <x:v>AI coding assistant use</x:v>
      </x:c>
      <x:c r="D20" s="32" t="str">
        <x:v>Advanced</x:v>
      </x:c>
      <x:c r="E20" s="32" t="str">
        <x:v>Yes</x:v>
      </x:c>
      <x:c r="F20" s="32" t="str">
        <x:v>Describe how you would use AI to build a feature without blindly trusting the code.</x:v>
      </x:c>
      <x:c r="G20" s="32" t="str">
        <x:v>Workflow answer.</x:v>
      </x:c>
      <x:c r="H20" s="32" t="str">
        <x:v>Strong answer covers requirements, small prompts, code review, tests, security checks, running locally, version control, documentation and human judgement.</x:v>
      </x:c>
      <x:c r="I20" s="32" t="str">
        <x:v>Practical AI workflow, verification, engineering discipline.</x:v>
      </x:c>
      <x:c r="J20" s="54" t="n">
        <x:v>5</x:v>
      </x:c>
      <x:c r="K20" s="32" t="str">
        <x:v>ai_coding_workflow</x:v>
      </x:c>
      <x:c r="L20" s="32" t="str"/>
    </x:row>
    <x:row r="21" ht="80" customHeight="1">
      <x:c r="A21" s="32" t="str">
        <x:v>P020</x:v>
      </x:c>
      <x:c r="B21" s="32" t="str">
        <x:v>Prompting</x:v>
      </x:c>
      <x:c r="C21" s="32" t="str">
        <x:v>Prompt iteration</x:v>
      </x:c>
      <x:c r="D21" s="32" t="str">
        <x:v>Intermediate</x:v>
      </x:c>
      <x:c r="E21" s="32" t="str">
        <x:v>Yes</x:v>
      </x:c>
      <x:c r="F21" s="32" t="str">
        <x:v>Give an example of how you would iterate a prompt after the first AI output is too generic.</x:v>
      </x:c>
      <x:c r="G21" s="32" t="str">
        <x:v>Original prompt, critique, improved prompt.</x:v>
      </x:c>
      <x:c r="H21" s="32" t="str">
        <x:v>Strong answer identifies missing context, weak constraints, vague output and adds examples, target audience, scope and measurable quality checks.</x:v>
      </x:c>
      <x:c r="I21" s="32" t="str">
        <x:v>Iteration skill, diagnostic clarity, improved specificity.</x:v>
      </x:c>
      <x:c r="J21" s="54" t="n">
        <x:v>5</x:v>
      </x:c>
      <x:c r="K21" s="32" t="str">
        <x:v>prompt_iteration</x:v>
      </x:c>
      <x:c r="L21" s="32" t="str"/>
    </x:row>
    <x:row r="22" ht="80" customHeight="1">
      <x:c r="A22" s="32" t="str">
        <x:v>P021</x:v>
      </x:c>
      <x:c r="B22" s="32" t="str">
        <x:v>Prompting</x:v>
      </x:c>
      <x:c r="C22" s="32" t="str">
        <x:v>Recruitment ethics</x:v>
      </x:c>
      <x:c r="D22" s="32" t="str">
        <x:v>Advanced</x:v>
      </x:c>
      <x:c r="E22" s="32" t="str">
        <x:v>Yes</x:v>
      </x:c>
      <x:c r="F22" s="32" t="str">
        <x:v>Write a prompt that asks AI to screen candidates while avoiding protected characteristics and unsupported assumptions.</x:v>
      </x:c>
      <x:c r="G22" s="32" t="str">
        <x:v>Prompt plus red flag list.</x:v>
      </x:c>
      <x:c r="H22" s="32" t="str">
        <x:v>Strong answer instructs the AI to ignore protected traits, avoid inference from names/photos, score only job relevant evidence, flag uncertainty and require human review.</x:v>
      </x:c>
      <x:c r="I22" s="32" t="str">
        <x:v>Fairness, recruitment ethics, compliance thinking.</x:v>
      </x:c>
      <x:c r="J22" s="54" t="n">
        <x:v>5</x:v>
      </x:c>
      <x:c r="K22" s="32" t="str">
        <x:v>ethical_prompting</x:v>
      </x:c>
      <x:c r="L22" s="32" t="str"/>
    </x:row>
    <x:row r="23" ht="80" customHeight="1">
      <x:c r="A23" s="32" t="str">
        <x:v>P022</x:v>
      </x:c>
      <x:c r="B23" s="32" t="str">
        <x:v>Prompting</x:v>
      </x:c>
      <x:c r="C23" s="32" t="str">
        <x:v>Output validation</x:v>
      </x:c>
      <x:c r="D23" s="32" t="str">
        <x:v>Advanced</x:v>
      </x:c>
      <x:c r="E23" s="32" t="str">
        <x:v>Yes</x:v>
      </x:c>
      <x:c r="F23" s="32" t="str">
        <x:v>Write a prompt that asks AI to return JSON for website content and validate that the JSON matches a schema.</x:v>
      </x:c>
      <x:c r="G23" s="32" t="str">
        <x:v>Prompt plus mini schema.</x:v>
      </x:c>
      <x:c r="H23" s="32" t="str">
        <x:v>Strong answer includes required fields, data types, no markdown wrapper, validation step, error reporting and sample object.</x:v>
      </x:c>
      <x:c r="I23" s="32" t="str">
        <x:v>Schema discipline, implementation readiness.</x:v>
      </x:c>
      <x:c r="J23" s="54" t="n">
        <x:v>5</x:v>
      </x:c>
      <x:c r="K23" s="32" t="str">
        <x:v>json_prompting</x:v>
      </x:c>
      <x:c r="L23" s="32" t="str"/>
    </x:row>
    <x:row r="24" ht="80" customHeight="1">
      <x:c r="A24" s="32" t="str">
        <x:v>P023</x:v>
      </x:c>
      <x:c r="B24" s="32" t="str">
        <x:v>Prompting</x:v>
      </x:c>
      <x:c r="C24" s="32" t="str">
        <x:v>Error handling</x:v>
      </x:c>
      <x:c r="D24" s="32" t="str">
        <x:v>Intermediate</x:v>
      </x:c>
      <x:c r="E24" s="32" t="str">
        <x:v>Yes</x:v>
      </x:c>
      <x:c r="F24" s="32" t="str">
        <x:v>Write a prompt to make AI identify likely failure points in a CV upload and assessment flow.</x:v>
      </x:c>
      <x:c r="G24" s="32" t="str">
        <x:v>Prompt plus expected categories.</x:v>
      </x:c>
      <x:c r="H24" s="32" t="str">
        <x:v>Strong answer covers file size, unsupported formats, parsing failure, consent missing, network failure, partial submission, duplicate attempts and user messages.</x:v>
      </x:c>
      <x:c r="I24" s="32" t="str">
        <x:v>Operational awareness, user experience, edge cases.</x:v>
      </x:c>
      <x:c r="J24" s="54" t="n">
        <x:v>5</x:v>
      </x:c>
      <x:c r="K24" s="32" t="str">
        <x:v>error_handling_prompt</x:v>
      </x:c>
      <x:c r="L24" s="32" t="str"/>
    </x:row>
    <x:row r="25" ht="80" customHeight="1">
      <x:c r="A25" s="32" t="str">
        <x:v>P024</x:v>
      </x:c>
      <x:c r="B25" s="32" t="str">
        <x:v>Prompting</x:v>
      </x:c>
      <x:c r="C25" s="32" t="str">
        <x:v>SEO prompting</x:v>
      </x:c>
      <x:c r="D25" s="32" t="str">
        <x:v>Foundation</x:v>
      </x:c>
      <x:c r="E25" s="32" t="str">
        <x:v>Yes</x:v>
      </x:c>
      <x:c r="F25" s="32" t="str">
        <x:v>Write a prompt for AI to create SEO metadata for Veer’s AI recruitment pages.</x:v>
      </x:c>
      <x:c r="G25" s="32" t="str">
        <x:v>Prompt plus output columns.</x:v>
      </x:c>
      <x:c r="H25" s="32" t="str">
        <x:v>Strong answer requests page title, meta description, H1, keywords, slug, target audience, search intent and avoids keyword stuffing.</x:v>
      </x:c>
      <x:c r="I25" s="32" t="str">
        <x:v>SEO structure, relevance, clean output.</x:v>
      </x:c>
      <x:c r="J25" s="54" t="n">
        <x:v>5</x:v>
      </x:c>
      <x:c r="K25" s="32" t="str">
        <x:v>seo_prompting</x:v>
      </x:c>
      <x:c r="L25" s="32" t="str"/>
    </x:row>
    <x:row r="26" ht="80" customHeight="1">
      <x:c r="A26" s="32" t="str">
        <x:v>P025</x:v>
      </x:c>
      <x:c r="B26" s="32" t="str">
        <x:v>Prompting</x:v>
      </x:c>
      <x:c r="C26" s="32" t="str">
        <x:v>Accessibility prompting</x:v>
      </x:c>
      <x:c r="D26" s="32" t="str">
        <x:v>Intermediate</x:v>
      </x:c>
      <x:c r="E26" s="32" t="str">
        <x:v>Yes</x:v>
      </x:c>
      <x:c r="F26" s="32" t="str">
        <x:v>Write a prompt for AI to audit a web page for accessibility issues before developer handoff.</x:v>
      </x:c>
      <x:c r="G26" s="32" t="str">
        <x:v>Prompt plus accessibility checklist.</x:v>
      </x:c>
      <x:c r="H26" s="32" t="str">
        <x:v>Strong answer covers headings, keyboard navigation, labels, alt text, contrast, form errors, focus states and plain language.</x:v>
      </x:c>
      <x:c r="I26" s="32" t="str">
        <x:v>Accessibility coverage, practical handoff.</x:v>
      </x:c>
      <x:c r="J26" s="54" t="n">
        <x:v>5</x:v>
      </x:c>
      <x:c r="K26" s="32" t="str">
        <x:v>accessibility_prompt</x:v>
      </x:c>
      <x:c r="L26" s="32" t="str"/>
    </x:row>
    <x:row r="27" ht="80" customHeight="1">
      <x:c r="A27" s="32" t="str">
        <x:v>P026</x:v>
      </x:c>
      <x:c r="B27" s="32" t="str">
        <x:v>Prompting</x:v>
      </x:c>
      <x:c r="C27" s="32" t="str">
        <x:v>Prompt for documentation</x:v>
      </x:c>
      <x:c r="D27" s="32" t="str">
        <x:v>Intermediate</x:v>
      </x:c>
      <x:c r="E27" s="32" t="str">
        <x:v>Yes</x:v>
      </x:c>
      <x:c r="F27" s="32" t="str">
        <x:v>Write a prompt asking AI to create developer documentation for the assessment module.</x:v>
      </x:c>
      <x:c r="G27" s="32" t="str">
        <x:v>Prompt plus documentation sections.</x:v>
      </x:c>
      <x:c r="H27" s="32" t="str">
        <x:v>Strong answer includes overview, setup, environment variables, data model, API routes, randomisation logic, scoring, testing and deployment notes.</x:v>
      </x:c>
      <x:c r="I27" s="32" t="str">
        <x:v>Documentation completeness, developer usability.</x:v>
      </x:c>
      <x:c r="J27" s="54" t="n">
        <x:v>5</x:v>
      </x:c>
      <x:c r="K27" s="32" t="str">
        <x:v>documentation_prompt</x:v>
      </x:c>
      <x:c r="L27" s="32" t="str"/>
    </x:row>
    <x:row r="28" ht="80" customHeight="1">
      <x:c r="A28" s="32" t="str">
        <x:v>P027</x:v>
      </x:c>
      <x:c r="B28" s="32" t="str">
        <x:v>Prompting</x:v>
      </x:c>
      <x:c r="C28" s="32" t="str">
        <x:v>Model selection reasoning</x:v>
      </x:c>
      <x:c r="D28" s="32" t="str">
        <x:v>Advanced</x:v>
      </x:c>
      <x:c r="E28" s="32" t="str">
        <x:v>Yes</x:v>
      </x:c>
      <x:c r="F28" s="32" t="str">
        <x:v>Write a prompt that asks AI to recommend when to use a smaller model, a larger model or retrieval.</x:v>
      </x:c>
      <x:c r="G28" s="32" t="str">
        <x:v>Prompt plus decision criteria.</x:v>
      </x:c>
      <x:c r="H28" s="32" t="str">
        <x:v>Strong answer asks for cost, latency, accuracy, privacy, task complexity, grounding need and fallback strategy.</x:v>
      </x:c>
      <x:c r="I28" s="32" t="str">
        <x:v>Technical judgement, tradeoff thinking.</x:v>
      </x:c>
      <x:c r="J28" s="54" t="n">
        <x:v>5</x:v>
      </x:c>
      <x:c r="K28" s="32" t="str">
        <x:v>model_selection_prompt</x:v>
      </x:c>
      <x:c r="L28" s="32" t="str"/>
    </x:row>
    <x:row r="29" ht="80" customHeight="1">
      <x:c r="A29" s="32" t="str">
        <x:v>P028</x:v>
      </x:c>
      <x:c r="B29" s="32" t="str">
        <x:v>Prompting</x:v>
      </x:c>
      <x:c r="C29" s="32" t="str">
        <x:v>Human review workflow</x:v>
      </x:c>
      <x:c r="D29" s="32" t="str">
        <x:v>Advanced</x:v>
      </x:c>
      <x:c r="E29" s="32" t="str">
        <x:v>Yes</x:v>
      </x:c>
      <x:c r="F29" s="32" t="str">
        <x:v>Write a prompt to design a human review workflow for candidates who narrowly fail the AI assessment but have strong project evidence.</x:v>
      </x:c>
      <x:c r="G29" s="32" t="str">
        <x:v>Prompt plus workflow steps.</x:v>
      </x:c>
      <x:c r="H29" s="32" t="str">
        <x:v>Strong answer includes threshold, reviewer criteria, evidence review, second chance option, bias check, audit notes and transparent candidate communication.</x:v>
      </x:c>
      <x:c r="I29" s="32" t="str">
        <x:v>Fair process design, review logic, accountability.</x:v>
      </x:c>
      <x:c r="J29" s="54" t="n">
        <x:v>5</x:v>
      </x:c>
      <x:c r="K29" s="32" t="str">
        <x:v>human_review_prompt</x:v>
      </x:c>
      <x:c r="L29" s="32" t="str"/>
    </x:row>
    <x:row r="30" ht="80" customHeight="1">
      <x:c r="A30" s="32" t="str">
        <x:v>P029</x:v>
      </x:c>
      <x:c r="B30" s="32" t="str">
        <x:v>Prompting</x:v>
      </x:c>
      <x:c r="C30" s="32" t="str">
        <x:v>Prompt library design</x:v>
      </x:c>
      <x:c r="D30" s="32" t="str">
        <x:v>Advanced</x:v>
      </x:c>
      <x:c r="E30" s="32" t="str">
        <x:v>Yes</x:v>
      </x:c>
      <x:c r="F30" s="32" t="str">
        <x:v>Design a prompt library structure for Veer’s internal team.</x:v>
      </x:c>
      <x:c r="G30" s="32" t="str">
        <x:v>Folder or table structure plus naming convention.</x:v>
      </x:c>
      <x:c r="H30" s="32" t="str">
        <x:v>Strong answer groups prompts by website, candidate screening, employer outreach, CV review, QA, documentation and compliance. It includes versioning and owner fields.</x:v>
      </x:c>
      <x:c r="I30" s="32" t="str">
        <x:v>Prompt operations, maintainability, governance.</x:v>
      </x:c>
      <x:c r="J30" s="54" t="n">
        <x:v>5</x:v>
      </x:c>
      <x:c r="K30" s="32" t="str">
        <x:v>prompt_library</x:v>
      </x:c>
      <x:c r="L30" s="32" t="str"/>
    </x:row>
    <x:row r="31" ht="80" customHeight="1">
      <x:c r="A31" s="32" t="str">
        <x:v>P030</x:v>
      </x:c>
      <x:c r="B31" s="32" t="str">
        <x:v>Prompting</x:v>
      </x:c>
      <x:c r="C31" s="32" t="str">
        <x:v>End to end prompt strategy</x:v>
      </x:c>
      <x:c r="D31" s="32" t="str">
        <x:v>Advanced</x:v>
      </x:c>
      <x:c r="E31" s="32" t="str">
        <x:v>Yes</x:v>
      </x:c>
      <x:c r="F31" s="32" t="str">
        <x:v>Create a full prompt strategy for using AI from website planning to developer handoff.</x:v>
      </x:c>
      <x:c r="G31" s="32" t="str">
        <x:v>Short strategy document.</x:v>
      </x:c>
      <x:c r="H31" s="32" t="str">
        <x:v>Strong answer covers discovery, brand context, content, design, data schema, QA, documentation, human review and version control.</x:v>
      </x:c>
      <x:c r="I31" s="32" t="str">
        <x:v>Strategic thinking, full workflow, implementation value.</x:v>
      </x:c>
      <x:c r="J31" s="54" t="n">
        <x:v>5</x:v>
      </x:c>
      <x:c r="K31" s="32" t="str">
        <x:v>prompt_strategy</x:v>
      </x:c>
      <x:c r="L31" s="32" t="str"/>
    </x:row>
  </x:sheetData>
  <x:dataValidations count="1">
    <x:dataValidation type="list" sqref="D2:D31">
      <x:formula1>"Foundation,Intermediate,Advanced"</x:formula1>
    </x:dataValidation>
  </x:dataValidations>
  <x:pageMargins left="0.7" right="0.7" top="0.75" bottom="0.75" header="0.3" footer="0.3"/>
  <x:tableParts count="1">
    <x:tablePart xmlns:r="http://schemas.openxmlformats.org/officeDocument/2006/relationships" r:id="R515019aba0a34ac5"/>
  </x:tableParts>
</x:worksheet>
</file>

<file path=xl/worksheets/sheet3.xml><?xml version="1.0" encoding="utf-8"?>
<x:worksheet xmlns:x="http://schemas.openxmlformats.org/spreadsheetml/2006/main">
  <x:sheetFormatPr defaultRowHeight="15"/>
  <x:cols>
    <x:col min="1" max="1" width="13" hidden="0" customWidth="1"/>
    <x:col min="2" max="2" width="14" hidden="0" customWidth="1"/>
    <x:col min="3" max="3" width="20" hidden="0" customWidth="1"/>
    <x:col min="4" max="4" width="13" hidden="0" customWidth="1"/>
    <x:col min="5" max="5" width="10" hidden="0" customWidth="1"/>
    <x:col min="6" max="6" width="45" hidden="0" customWidth="1"/>
    <x:col min="7" max="7" width="26" hidden="0" customWidth="1"/>
    <x:col min="8" max="8" width="55" hidden="0" customWidth="1"/>
    <x:col min="9" max="9" width="30" hidden="0" customWidth="1"/>
    <x:col min="10" max="10" width="10" hidden="0" customWidth="1"/>
    <x:col min="11" max="11" width="22" hidden="0" customWidth="1"/>
    <x:col min="12" max="12" width="18" hidden="0" customWidth="1"/>
  </x:cols>
  <x:sheetData>
    <x:row r="1">
      <x:c r="A1" s="31" t="str">
        <x:v>Question ID</x:v>
      </x:c>
      <x:c r="B1" s="31" t="str">
        <x:v>Section</x:v>
      </x:c>
      <x:c r="C1" s="31" t="str">
        <x:v>Skill Area</x:v>
      </x:c>
      <x:c r="D1" s="31" t="str">
        <x:v>Difficulty</x:v>
      </x:c>
      <x:c r="E1" s="31" t="str">
        <x:v>AI Allowed</x:v>
      </x:c>
      <x:c r="F1" s="31" t="str">
        <x:v>Question / Task</x:v>
      </x:c>
      <x:c r="G1" s="31" t="str">
        <x:v>Candidate Output Required</x:v>
      </x:c>
      <x:c r="H1" s="31" t="str">
        <x:v>Sample Best Practice Reference for Marking</x:v>
      </x:c>
      <x:c r="I1" s="31" t="str">
        <x:v>Marking Focus</x:v>
      </x:c>
      <x:c r="J1" s="31" t="str">
        <x:v>Max Points</x:v>
      </x:c>
      <x:c r="K1" s="31" t="str">
        <x:v>Developer Tag</x:v>
      </x:c>
      <x:c r="L1" s="31" t="str">
        <x:v>Reviewer Notes</x:v>
      </x:c>
    </x:row>
    <x:row r="2" ht="90" customHeight="1">
      <x:c r="A2" s="32" t="str">
        <x:v>MD001</x:v>
      </x:c>
      <x:c r="B2" s="32" t="str">
        <x:v>Markdown Files</x:v>
      </x:c>
      <x:c r="C2" s="32" t="str">
        <x:v>README structure</x:v>
      </x:c>
      <x:c r="D2" s="32" t="str">
        <x:v>Foundation</x:v>
      </x:c>
      <x:c r="E2" s="32" t="str">
        <x:v>Yes</x:v>
      </x:c>
      <x:c r="F2" s="32" t="str">
        <x:v>Create an outline for a README.md file for the Veer assessment module.</x:v>
      </x:c>
      <x:c r="G2" s="32" t="str">
        <x:v>README outline with headings.</x:v>
      </x:c>
      <x:c r="H2" s="32" t="str">
        <x:v>Strong outline includes overview, features, setup, environment variables, data import, question schema, scoring, local run, testing and deployment.</x:v>
      </x:c>
      <x:c r="I2" s="32" t="str">
        <x:v>Completeness, developer usability, clear headings.</x:v>
      </x:c>
      <x:c r="J2" s="54" t="n">
        <x:v>5</x:v>
      </x:c>
      <x:c r="K2" s="32" t="str">
        <x:v>md_readme</x:v>
      </x:c>
      <x:c r="L2" s="32" t="str"/>
    </x:row>
    <x:row r="3" ht="90" customHeight="1">
      <x:c r="A3" s="32" t="str">
        <x:v>MD002</x:v>
      </x:c>
      <x:c r="B3" s="32" t="str">
        <x:v>Markdown Files</x:v>
      </x:c>
      <x:c r="C3" s="32" t="str">
        <x:v>Project documentation</x:v>
      </x:c>
      <x:c r="D3" s="32" t="str">
        <x:v>Foundation</x:v>
      </x:c>
      <x:c r="E3" s="32" t="str">
        <x:v>Yes</x:v>
      </x:c>
      <x:c r="F3" s="32" t="str">
        <x:v>Write the best folder structure for storing markdown documentation in a web project.</x:v>
      </x:c>
      <x:c r="G3" s="32" t="str">
        <x:v>Folder tree plus short purpose for each file.</x:v>
      </x:c>
      <x:c r="H3" s="32" t="str">
        <x:v>Strong answer includes docs/overview.md, docs/setup.md, docs/api.md, docs/assessment_logic.md, docs/security.md, docs/deployment.md and docs/changelog.md.</x:v>
      </x:c>
      <x:c r="I3" s="32" t="str">
        <x:v>Structure, maintainability, logical grouping.</x:v>
      </x:c>
      <x:c r="J3" s="54" t="n">
        <x:v>5</x:v>
      </x:c>
      <x:c r="K3" s="32" t="str">
        <x:v>md_folder_structure</x:v>
      </x:c>
      <x:c r="L3" s="32" t="str"/>
    </x:row>
    <x:row r="4" ht="90" customHeight="1">
      <x:c r="A4" s="32" t="str">
        <x:v>MD003</x:v>
      </x:c>
      <x:c r="B4" s="32" t="str">
        <x:v>Markdown Files</x:v>
      </x:c>
      <x:c r="C4" s="32" t="str">
        <x:v>AI context files</x:v>
      </x:c>
      <x:c r="D4" s="32" t="str">
        <x:v>Intermediate</x:v>
      </x:c>
      <x:c r="E4" s="32" t="str">
        <x:v>Yes</x:v>
      </x:c>
      <x:c r="F4" s="32" t="str">
        <x:v>Explain how a developer should use markdown files to give an AI coding assistant project context.</x:v>
      </x:c>
      <x:c r="G4" s="32" t="str">
        <x:v>Short workflow.</x:v>
      </x:c>
      <x:c r="H4" s="32" t="str">
        <x:v>Strong answer uses concise context files, architecture notes, coding standards, known constraints, current task file and avoids dumping irrelevant long text.</x:v>
      </x:c>
      <x:c r="I4" s="32" t="str">
        <x:v>Context management, efficiency, AI workflow.</x:v>
      </x:c>
      <x:c r="J4" s="54" t="n">
        <x:v>5</x:v>
      </x:c>
      <x:c r="K4" s="32" t="str">
        <x:v>md_ai_context</x:v>
      </x:c>
      <x:c r="L4" s="32" t="str"/>
    </x:row>
    <x:row r="5" ht="90" customHeight="1">
      <x:c r="A5" s="32" t="str">
        <x:v>MD004</x:v>
      </x:c>
      <x:c r="B5" s="32" t="str">
        <x:v>Markdown Files</x:v>
      </x:c>
      <x:c r="C5" s="32" t="str">
        <x:v>Acceptance criteria</x:v>
      </x:c>
      <x:c r="D5" s="32" t="str">
        <x:v>Intermediate</x:v>
      </x:c>
      <x:c r="E5" s="32" t="str">
        <x:v>Yes</x:v>
      </x:c>
      <x:c r="F5" s="32" t="str">
        <x:v>Write a markdown template for feature acceptance criteria.</x:v>
      </x:c>
      <x:c r="G5" s="32" t="str">
        <x:v>Reusable markdown template.</x:v>
      </x:c>
      <x:c r="H5" s="32" t="str">
        <x:v>Strong template includes feature name, user story, scope, out of scope, acceptance criteria, edge cases, test notes and sign off.</x:v>
      </x:c>
      <x:c r="I5" s="32" t="str">
        <x:v>Template quality, testing usefulness, clarity.</x:v>
      </x:c>
      <x:c r="J5" s="54" t="n">
        <x:v>5</x:v>
      </x:c>
      <x:c r="K5" s="32" t="str">
        <x:v>md_acceptance_template</x:v>
      </x:c>
      <x:c r="L5" s="32" t="str"/>
    </x:row>
    <x:row r="6" ht="90" customHeight="1">
      <x:c r="A6" s="32" t="str">
        <x:v>MD005</x:v>
      </x:c>
      <x:c r="B6" s="32" t="str">
        <x:v>Markdown Files</x:v>
      </x:c>
      <x:c r="C6" s="32" t="str">
        <x:v>API documentation</x:v>
      </x:c>
      <x:c r="D6" s="32" t="str">
        <x:v>Intermediate</x:v>
      </x:c>
      <x:c r="E6" s="32" t="str">
        <x:v>Yes</x:v>
      </x:c>
      <x:c r="F6" s="32" t="str">
        <x:v>Create a markdown template for documenting an API endpoint used to submit assessment answers.</x:v>
      </x:c>
      <x:c r="G6" s="32" t="str">
        <x:v>Reusable API doc template.</x:v>
      </x:c>
      <x:c r="H6" s="32" t="str">
        <x:v>Strong template includes endpoint, method, authentication, request body, response body, validation rules, errors, rate limits and example payloads.</x:v>
      </x:c>
      <x:c r="I6" s="32" t="str">
        <x:v>API clarity, implementation detail, examples.</x:v>
      </x:c>
      <x:c r="J6" s="54" t="n">
        <x:v>5</x:v>
      </x:c>
      <x:c r="K6" s="32" t="str">
        <x:v>md_api_doc</x:v>
      </x:c>
      <x:c r="L6" s="32" t="str"/>
    </x:row>
    <x:row r="7" ht="90" customHeight="1">
      <x:c r="A7" s="32" t="str">
        <x:v>MD006</x:v>
      </x:c>
      <x:c r="B7" s="32" t="str">
        <x:v>Markdown Files</x:v>
      </x:c>
      <x:c r="C7" s="32" t="str">
        <x:v>Changelog practice</x:v>
      </x:c>
      <x:c r="D7" s="32" t="str">
        <x:v>Foundation</x:v>
      </x:c>
      <x:c r="E7" s="32" t="str">
        <x:v>Yes</x:v>
      </x:c>
      <x:c r="F7" s="32" t="str">
        <x:v>Write a short changelog entry for adding randomised correct answer distribution to the question bank.</x:v>
      </x:c>
      <x:c r="G7" s="32" t="str">
        <x:v>Markdown changelog entry.</x:v>
      </x:c>
      <x:c r="H7" s="32" t="str">
        <x:v>Strong answer includes version, date placeholder, added, changed, fixed and migration notes for developers.</x:v>
      </x:c>
      <x:c r="I7" s="32" t="str">
        <x:v>Changelog structure, clarity, traceability.</x:v>
      </x:c>
      <x:c r="J7" s="54" t="n">
        <x:v>5</x:v>
      </x:c>
      <x:c r="K7" s="32" t="str">
        <x:v>md_changelog</x:v>
      </x:c>
      <x:c r="L7" s="32" t="str"/>
    </x:row>
    <x:row r="8" ht="90" customHeight="1">
      <x:c r="A8" s="32" t="str">
        <x:v>MD007</x:v>
      </x:c>
      <x:c r="B8" s="32" t="str">
        <x:v>Markdown Files</x:v>
      </x:c>
      <x:c r="C8" s="32" t="str">
        <x:v>Decision records</x:v>
      </x:c>
      <x:c r="D8" s="32" t="str">
        <x:v>Advanced</x:v>
      </x:c>
      <x:c r="E8" s="32" t="str">
        <x:v>Yes</x:v>
      </x:c>
      <x:c r="F8" s="32" t="str">
        <x:v>Write an ADR markdown entry explaining the decision to store question banks in Excel, CSV or JSON rather than only Word.</x:v>
      </x:c>
      <x:c r="G8" s="32" t="str">
        <x:v>ADR entry.</x:v>
      </x:c>
      <x:c r="H8" s="32" t="str">
        <x:v>Strong answer includes context, decision, options considered, consequences, developer impact and future review trigger.</x:v>
      </x:c>
      <x:c r="I8" s="32" t="str">
        <x:v>Architectural reasoning, documentation discipline.</x:v>
      </x:c>
      <x:c r="J8" s="54" t="n">
        <x:v>5</x:v>
      </x:c>
      <x:c r="K8" s="32" t="str">
        <x:v>md_adr</x:v>
      </x:c>
      <x:c r="L8" s="32" t="str"/>
    </x:row>
    <x:row r="9" ht="90" customHeight="1">
      <x:c r="A9" s="32" t="str">
        <x:v>MD008</x:v>
      </x:c>
      <x:c r="B9" s="32" t="str">
        <x:v>Markdown Files</x:v>
      </x:c>
      <x:c r="C9" s="32" t="str">
        <x:v>Security documentation</x:v>
      </x:c>
      <x:c r="D9" s="32" t="str">
        <x:v>Advanced</x:v>
      </x:c>
      <x:c r="E9" s="32" t="str">
        <x:v>Yes</x:v>
      </x:c>
      <x:c r="F9" s="32" t="str">
        <x:v>Create a markdown checklist for secure handling of candidate CV uploads and assessment data.</x:v>
      </x:c>
      <x:c r="G9" s="32" t="str">
        <x:v>Security checklist.</x:v>
      </x:c>
      <x:c r="H9" s="32" t="str">
        <x:v>Strong answer includes consent, file validation, malware scanning, storage, encryption, access control, retention, deletion requests, logging and secrets management.</x:v>
      </x:c>
      <x:c r="I9" s="32" t="str">
        <x:v>Security coverage, privacy awareness, practical checklist.</x:v>
      </x:c>
      <x:c r="J9" s="54" t="n">
        <x:v>5</x:v>
      </x:c>
      <x:c r="K9" s="32" t="str">
        <x:v>md_security</x:v>
      </x:c>
      <x:c r="L9" s="32" t="str"/>
    </x:row>
    <x:row r="10" ht="90" customHeight="1">
      <x:c r="A10" s="32" t="str">
        <x:v>MD009</x:v>
      </x:c>
      <x:c r="B10" s="32" t="str">
        <x:v>Markdown Files</x:v>
      </x:c>
      <x:c r="C10" s="32" t="str">
        <x:v>Prompt library documentation</x:v>
      </x:c>
      <x:c r="D10" s="32" t="str">
        <x:v>Intermediate</x:v>
      </x:c>
      <x:c r="E10" s="32" t="str">
        <x:v>Yes</x:v>
      </x:c>
      <x:c r="F10" s="32" t="str">
        <x:v>Design a markdown file that stores reusable prompts for Veer’s team.</x:v>
      </x:c>
      <x:c r="G10" s="32" t="str">
        <x:v>Prompt library markdown template.</x:v>
      </x:c>
      <x:c r="H10" s="32" t="str">
        <x:v>Strong answer includes prompt name, purpose, owner, version, input variables, full prompt, expected output, review date and change notes.</x:v>
      </x:c>
      <x:c r="I10" s="32" t="str">
        <x:v>Prompt governance, reuse, versioning.</x:v>
      </x:c>
      <x:c r="J10" s="54" t="n">
        <x:v>5</x:v>
      </x:c>
      <x:c r="K10" s="32" t="str">
        <x:v>md_prompt_library</x:v>
      </x:c>
      <x:c r="L10" s="32" t="str"/>
    </x:row>
    <x:row r="11" ht="90" customHeight="1">
      <x:c r="A11" s="32" t="str">
        <x:v>MD010</x:v>
      </x:c>
      <x:c r="B11" s="32" t="str">
        <x:v>Markdown Files</x:v>
      </x:c>
      <x:c r="C11" s="32" t="str">
        <x:v>Developer handoff</x:v>
      </x:c>
      <x:c r="D11" s="32" t="str">
        <x:v>Advanced</x:v>
      </x:c>
      <x:c r="E11" s="32" t="str">
        <x:v>Yes</x:v>
      </x:c>
      <x:c r="F11" s="32" t="str">
        <x:v>Write a markdown developer handoff note for the assessment module using the Excel question bank.</x:v>
      </x:c>
      <x:c r="G11" s="32" t="str">
        <x:v>Handoff note.</x:v>
      </x:c>
      <x:c r="H11" s="32" t="str">
        <x:v>Strong answer includes data source, import rules, schema mapping, randomisation logic, scoring, image handling, admin editing, QA steps and open questions.</x:v>
      </x:c>
      <x:c r="I11" s="32" t="str">
        <x:v>Developer readiness, schema clarity, end to end thinking.</x:v>
      </x:c>
      <x:c r="J11" s="54" t="n">
        <x:v>5</x:v>
      </x:c>
      <x:c r="K11" s="32" t="str">
        <x:v>md_handoff</x:v>
      </x:c>
      <x:c r="L11" s="32" t="str"/>
    </x:row>
  </x:sheetData>
  <x:dataValidations count="1">
    <x:dataValidation type="list" sqref="D2:D11">
      <x:formula1>"Foundation,Intermediate,Advanced"</x:formula1>
    </x:dataValidation>
  </x:dataValidations>
  <x:pageMargins left="0.7" right="0.7" top="0.75" bottom="0.75" header="0.3" footer="0.3"/>
  <x:tableParts count="1">
    <x:tablePart xmlns:r="http://schemas.openxmlformats.org/officeDocument/2006/relationships" r:id="R1f8ddedb08a94da1"/>
  </x:tableParts>
</x:worksheet>
</file>

<file path=xl/worksheets/sheet4.xml><?xml version="1.0" encoding="utf-8"?>
<x:worksheet xmlns:x="http://schemas.openxmlformats.org/spreadsheetml/2006/main">
  <x:sheetFormatPr defaultRowHeight="15"/>
  <x:cols>
    <x:col min="1" max="1" width="10" hidden="0" customWidth="1"/>
    <x:col min="2" max="2" width="16" hidden="0" customWidth="1"/>
    <x:col min="3" max="3" width="70" hidden="0" customWidth="1"/>
    <x:col min="4" max="4" width="32" hidden="0" customWidth="1"/>
  </x:cols>
  <x:sheetData>
    <x:row r="1">
      <x:c r="A1" s="31" t="str">
        <x:v>Score</x:v>
      </x:c>
      <x:c r="B1" s="31" t="str">
        <x:v>Descriptor</x:v>
      </x:c>
      <x:c r="C1" s="31" t="str">
        <x:v>What reviewers should look for</x:v>
      </x:c>
      <x:c r="D1" s="31" t="str">
        <x:v>Decision guidance</x:v>
      </x:c>
    </x:row>
    <x:row r="2">
      <x:c r="A2" s="32" t="n">
        <x:v>5</x:v>
      </x:c>
      <x:c r="B2" s="32" t="str">
        <x:v>Excellent</x:v>
      </x:c>
      <x:c r="C2" s="32" t="str">
        <x:v>Clear goal, strong context, practical constraints, structured output, verification step, risk control and developer ready detail.</x:v>
      </x:c>
      <x:c r="D2" s="32" t="str">
        <x:v>Strong evidence of advanced prompting or markdown practice.</x:v>
      </x:c>
    </x:row>
    <x:row r="3">
      <x:c r="A3" s="32" t="n">
        <x:v>4</x:v>
      </x:c>
      <x:c r="B3" s="32" t="str">
        <x:v>Good</x:v>
      </x:c>
      <x:c r="C3" s="32" t="str">
        <x:v>Mostly clear and practical. Minor missing detail but answer can still guide a real developer or reviewer.</x:v>
      </x:c>
      <x:c r="D3" s="32" t="str">
        <x:v>Acceptable for most mid level roles.</x:v>
      </x:c>
    </x:row>
    <x:row r="4">
      <x:c r="A4" s="32" t="n">
        <x:v>3</x:v>
      </x:c>
      <x:c r="B4" s="32" t="str">
        <x:v>Adequate</x:v>
      </x:c>
      <x:c r="C4" s="32" t="str">
        <x:v>Understands the task but gives generic or incomplete guidance. Some usable structure but limited risk awareness.</x:v>
      </x:c>
      <x:c r="D4" s="32" t="str">
        <x:v>Needs interview follow up.</x:v>
      </x:c>
    </x:row>
    <x:row r="5">
      <x:c r="A5" s="32" t="n">
        <x:v>2</x:v>
      </x:c>
      <x:c r="B5" s="32" t="str">
        <x:v>Weak</x:v>
      </x:c>
      <x:c r="C5" s="32" t="str">
        <x:v>Vague answer, poor structure, weak constraints and little evidence of practical workflow.</x:v>
      </x:c>
      <x:c r="D5" s="32" t="str">
        <x:v>Likely below standard for AI first workflow.</x:v>
      </x:c>
    </x:row>
    <x:row r="6">
      <x:c r="A6" s="32" t="n">
        <x:v>1</x:v>
      </x:c>
      <x:c r="B6" s="32" t="str">
        <x:v>Very weak</x:v>
      </x:c>
      <x:c r="C6" s="32" t="str">
        <x:v>Minimal attempt, mostly generic statements, poor relevance to Veer or web development.</x:v>
      </x:c>
      <x:c r="D6" s="32" t="str">
        <x:v>Do not rely on this answer.</x:v>
      </x:c>
    </x:row>
    <x:row r="7">
      <x:c r="A7" s="32" t="n">
        <x:v>0</x:v>
      </x:c>
      <x:c r="B7" s="32" t="str">
        <x:v>No credit</x:v>
      </x:c>
      <x:c r="C7" s="32" t="str">
        <x:v>Blank, irrelevant, unsafe or impossible to mark.</x:v>
      </x:c>
      <x:c r="D7" s="32" t="str">
        <x:v>Fail this task.</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90" hidden="0" customWidth="1"/>
  </x:cols>
  <x:sheetData>
    <x:row r="1">
      <x:c r="A1" s="31" t="str">
        <x:v>Best Practice Area</x:v>
      </x:c>
      <x:c r="B1" s="31" t="str">
        <x:v>Candidate Reference Standard</x:v>
      </x:c>
    </x:row>
    <x:row r="2">
      <x:c r="A2" s="39" t="str">
        <x:v>Prompt clarity</x:v>
      </x:c>
      <x:c r="B2" s="32" t="str">
        <x:v>State the task, role, audience, context, constraints, required output format and success criteria.</x:v>
      </x:c>
    </x:row>
    <x:row r="3">
      <x:c r="A3" s="39" t="str">
        <x:v>Context control</x:v>
      </x:c>
      <x:c r="B3" s="32" t="str">
        <x:v>Give the AI enough background to solve the task without flooding it with irrelevant material.</x:v>
      </x:c>
    </x:row>
    <x:row r="4">
      <x:c r="A4" s="39" t="str">
        <x:v>Structured outputs</x:v>
      </x:c>
      <x:c r="B4" s="32" t="str">
        <x:v>Ask for tables, JSON, markdown headings or checklist formats when the result must be implemented by a developer.</x:v>
      </x:c>
    </x:row>
    <x:row r="5">
      <x:c r="A5" s="39" t="str">
        <x:v>Verification</x:v>
      </x:c>
      <x:c r="B5" s="32" t="str">
        <x:v>Ask AI to review the output against acceptance criteria, then produce a corrected final version.</x:v>
      </x:c>
    </x:row>
    <x:row r="6">
      <x:c r="A6" s="39" t="str">
        <x:v>Security</x:v>
      </x:c>
      <x:c r="B6" s="32" t="str">
        <x:v>Never place private keys, passwords, confidential candidate data or hidden admin rules inside prompts.</x:v>
      </x:c>
    </x:row>
    <x:row r="7">
      <x:c r="A7" s="39" t="str">
        <x:v>Recruitment fairness</x:v>
      </x:c>
      <x:c r="B7" s="32" t="str">
        <x:v>Use job relevant evidence only. Avoid assumptions about age, gender, ethnicity, nationality, health, family status, religion or other protected traits.</x:v>
      </x:c>
    </x:row>
    <x:row r="8">
      <x:c r="A8" s="39" t="str">
        <x:v>RAG and grounding</x:v>
      </x:c>
      <x:c r="B8" s="32" t="str">
        <x:v>When answering from documents, require source based answers, unsupported claim refusal and clear uncertainty language.</x:v>
      </x:c>
    </x:row>
    <x:row r="9">
      <x:c r="A9" s="39" t="str">
        <x:v>Markdown documentation</x:v>
      </x:c>
      <x:c r="B9" s="32" t="str">
        <x:v>Use clear headings, short sections, examples, code blocks where useful, ownership, versioning and change history.</x:v>
      </x:c>
    </x:row>
    <x:row r="10">
      <x:c r="A10" s="39" t="str">
        <x:v>Developer handoff</x:v>
      </x:c>
      <x:c r="B10" s="32" t="str">
        <x:v>Include schema, routes, data sources, business rules, edge cases, QA steps and open questions.</x:v>
      </x:c>
    </x:row>
    <x:row r="11">
      <x:c r="A11" s="39" t="str">
        <x:v>AI allowed rule</x:v>
      </x:c>
      <x:c r="B11" s="32" t="str">
        <x:v>Candidates may use AI, but marks reward the quality of direction, verification, judgement and final practical output.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3.59000015258789" hidden="0" customWidth="1"/>
    <x:col min="2" max="2" width="10.359999656677246" hidden="0" customWidth="1"/>
    <x:col min="3" max="3" width="7.539999961853027" hidden="0" customWidth="1"/>
    <x:col min="4" max="4" width="3.7699999809265137" hidden="0" customWidth="1"/>
    <x:col min="5" max="5" width="17.770000457763672" hidden="0" customWidth="1"/>
    <x:col min="6" max="6" width="11.170000076293945" hidden="0" customWidth="1"/>
    <x:col min="7" max="7" width="8.210000038146973" hidden="0" customWidth="1"/>
    <x:col min="8" max="8" width="9.020000457763672" hidden="0" customWidth="1"/>
    <x:col min="9" max="9" width="14.399999618530273" hidden="0" customWidth="1"/>
    <x:col min="10" max="10" width="45" hidden="0" customWidth="1"/>
  </x:cols>
  <x:sheetData>
    <x:row r="1">
      <x:c r="A1" s="28" t="str">
        <x:v>Candidate Name</x:v>
      </x:c>
      <x:c r="B1" s="28" t="str">
        <x:v>Role Applied</x:v>
      </x:c>
      <x:c r="C1" s="28" t="str">
        <x:v>Reviewer</x:v>
      </x:c>
      <x:c r="D1" s="28" t="str">
        <x:v>Date</x:v>
      </x:c>
      <x:c r="E1" s="28" t="str">
        <x:v>Prompting Score /150</x:v>
      </x:c>
      <x:c r="F1" s="28" t="str">
        <x:v>MD Score /50</x:v>
      </x:c>
      <x:c r="G1" s="28" t="str">
        <x:v>Total /200</x:v>
      </x:c>
      <x:c r="H1" s="28" t="str">
        <x:v>Percentage</x:v>
      </x:c>
      <x:c r="I1" s="28" t="str">
        <x:v>Recommendation</x:v>
      </x:c>
      <x:c r="J1" s="28" t="str">
        <x:v>Reviewer Summary</x:v>
      </x:c>
    </x:row>
    <x:row r="2">
      <x:c r="A2" s="32"/>
      <x:c r="B2" s="32"/>
      <x:c r="C2" s="32"/>
      <x:c r="D2" s="32"/>
      <x:c r="E2" s="32"/>
      <x:c r="F2" s="32"/>
      <x:c r="G2" s="54" t="n">
        <x:f>E2+F2</x:f>
        <x:v>0</x:v>
      </x:c>
      <x:c r="H2" s="55" t="n">
        <x:f>G2/200</x:f>
        <x:v>0</x:v>
      </x:c>
      <x:c r="I2" s="32"/>
      <x:c r="J2" s="32"/>
    </x:row>
    <x:row r="3">
      <x:c r="A3" s="32"/>
      <x:c r="B3" s="32"/>
      <x:c r="C3" s="32"/>
      <x:c r="D3" s="32"/>
      <x:c r="E3" s="32"/>
      <x:c r="F3" s="32"/>
      <x:c r="G3" s="54"/>
      <x:c r="H3" s="55"/>
      <x:c r="I3" s="32"/>
      <x:c r="J3" s="32"/>
    </x:row>
    <x:row r="4">
      <x:c r="A4" s="32"/>
      <x:c r="B4" s="32"/>
      <x:c r="C4" s="32"/>
      <x:c r="D4" s="32"/>
      <x:c r="E4" s="32"/>
      <x:c r="F4" s="32"/>
      <x:c r="G4" s="54"/>
      <x:c r="H4" s="55"/>
      <x:c r="I4" s="32"/>
      <x:c r="J4" s="32"/>
    </x:row>
    <x:row r="5">
      <x:c r="A5" s="32"/>
      <x:c r="B5" s="32"/>
      <x:c r="C5" s="32"/>
      <x:c r="D5" s="32"/>
      <x:c r="E5" s="32"/>
      <x:c r="F5" s="32"/>
      <x:c r="G5" s="54"/>
      <x:c r="H5" s="55"/>
      <x:c r="I5" s="32"/>
      <x:c r="J5" s="32"/>
    </x:row>
    <x:row r="6">
      <x:c r="A6" s="32"/>
      <x:c r="B6" s="32"/>
      <x:c r="C6" s="32"/>
      <x:c r="D6" s="32"/>
      <x:c r="E6" s="32"/>
      <x:c r="F6" s="32"/>
      <x:c r="G6" s="54"/>
      <x:c r="H6" s="55"/>
      <x:c r="I6" s="32"/>
      <x:c r="J6" s="32"/>
    </x:row>
    <x:row r="7">
      <x:c r="A7" s="32"/>
      <x:c r="B7" s="32"/>
      <x:c r="C7" s="32"/>
      <x:c r="D7" s="32"/>
      <x:c r="E7" s="32"/>
      <x:c r="F7" s="32"/>
      <x:c r="G7" s="54"/>
      <x:c r="H7" s="55"/>
      <x:c r="I7" s="32"/>
      <x:c r="J7" s="32"/>
    </x:row>
    <x:row r="8">
      <x:c r="A8" s="32"/>
      <x:c r="B8" s="32"/>
      <x:c r="C8" s="32"/>
      <x:c r="D8" s="32"/>
      <x:c r="E8" s="32"/>
      <x:c r="F8" s="32"/>
      <x:c r="G8" s="54"/>
      <x:c r="H8" s="55"/>
      <x:c r="I8" s="32"/>
      <x:c r="J8" s="32"/>
    </x:row>
    <x:row r="9">
      <x:c r="A9" s="32"/>
      <x:c r="B9" s="32"/>
      <x:c r="C9" s="32"/>
      <x:c r="D9" s="32"/>
      <x:c r="E9" s="32"/>
      <x:c r="F9" s="32"/>
      <x:c r="G9" s="54"/>
      <x:c r="H9" s="55"/>
      <x:c r="I9" s="32"/>
      <x:c r="J9" s="32"/>
    </x:row>
    <x:row r="10">
      <x:c r="A10" s="32"/>
      <x:c r="B10" s="32"/>
      <x:c r="C10" s="32"/>
      <x:c r="D10" s="32"/>
      <x:c r="E10" s="32"/>
      <x:c r="F10" s="32"/>
      <x:c r="G10" s="54"/>
      <x:c r="H10" s="55"/>
      <x:c r="I10" s="32"/>
      <x:c r="J10" s="32"/>
    </x:row>
    <x:row r="11">
      <x:c r="A11" s="32"/>
      <x:c r="B11" s="32"/>
      <x:c r="C11" s="32"/>
      <x:c r="D11" s="32"/>
      <x:c r="E11" s="32"/>
      <x:c r="F11" s="32"/>
      <x:c r="G11" s="54"/>
      <x:c r="H11" s="55"/>
      <x:c r="I11" s="32"/>
      <x:c r="J11" s="32"/>
    </x:row>
    <x:row r="12">
      <x:c r="A12" s="32"/>
      <x:c r="B12" s="32"/>
      <x:c r="C12" s="32"/>
      <x:c r="D12" s="32"/>
      <x:c r="E12" s="32"/>
      <x:c r="F12" s="32"/>
      <x:c r="G12" s="54"/>
      <x:c r="H12" s="55"/>
      <x:c r="I12" s="32"/>
      <x:c r="J12" s="32"/>
    </x:row>
    <x:row r="13">
      <x:c r="A13" s="32"/>
      <x:c r="B13" s="32"/>
      <x:c r="C13" s="32"/>
      <x:c r="D13" s="32"/>
      <x:c r="E13" s="32"/>
      <x:c r="F13" s="32"/>
      <x:c r="G13" s="54"/>
      <x:c r="H13" s="55"/>
      <x:c r="I13" s="32"/>
      <x:c r="J13" s="32"/>
    </x:row>
    <x:row r="14">
      <x:c r="A14" s="32"/>
      <x:c r="B14" s="32"/>
      <x:c r="C14" s="32"/>
      <x:c r="D14" s="32"/>
      <x:c r="E14" s="32"/>
      <x:c r="F14" s="32"/>
      <x:c r="G14" s="54"/>
      <x:c r="H14" s="55"/>
      <x:c r="I14" s="32"/>
      <x:c r="J14" s="32"/>
    </x:row>
    <x:row r="15">
      <x:c r="A15" s="32"/>
      <x:c r="B15" s="32"/>
      <x:c r="C15" s="32"/>
      <x:c r="D15" s="32"/>
      <x:c r="E15" s="32"/>
      <x:c r="F15" s="32"/>
      <x:c r="G15" s="54"/>
      <x:c r="H15" s="55"/>
      <x:c r="I15" s="32"/>
      <x:c r="J15" s="32"/>
    </x:row>
    <x:row r="16">
      <x:c r="A16" s="32"/>
      <x:c r="B16" s="32"/>
      <x:c r="C16" s="32"/>
      <x:c r="D16" s="32"/>
      <x:c r="E16" s="32"/>
      <x:c r="F16" s="32"/>
      <x:c r="G16" s="54"/>
      <x:c r="H16" s="55"/>
      <x:c r="I16" s="32"/>
      <x:c r="J16" s="32"/>
    </x:row>
    <x:row r="17">
      <x:c r="A17" s="32"/>
      <x:c r="B17" s="32"/>
      <x:c r="C17" s="32"/>
      <x:c r="D17" s="32"/>
      <x:c r="E17" s="32"/>
      <x:c r="F17" s="32"/>
      <x:c r="G17" s="54"/>
      <x:c r="H17" s="55"/>
      <x:c r="I17" s="32"/>
      <x:c r="J17" s="32"/>
    </x:row>
    <x:row r="18">
      <x:c r="A18" s="32"/>
      <x:c r="B18" s="32"/>
      <x:c r="C18" s="32"/>
      <x:c r="D18" s="32"/>
      <x:c r="E18" s="32"/>
      <x:c r="F18" s="32"/>
      <x:c r="G18" s="54"/>
      <x:c r="H18" s="55"/>
      <x:c r="I18" s="32"/>
      <x:c r="J18" s="32"/>
    </x:row>
    <x:row r="19">
      <x:c r="A19" s="32"/>
      <x:c r="B19" s="32"/>
      <x:c r="C19" s="32"/>
      <x:c r="D19" s="32"/>
      <x:c r="E19" s="32"/>
      <x:c r="F19" s="32"/>
      <x:c r="G19" s="54"/>
      <x:c r="H19" s="55"/>
      <x:c r="I19" s="32"/>
      <x:c r="J19" s="32"/>
    </x:row>
    <x:row r="20">
      <x:c r="A20" s="32"/>
      <x:c r="B20" s="32"/>
      <x:c r="C20" s="32"/>
      <x:c r="D20" s="32"/>
      <x:c r="E20" s="32"/>
      <x:c r="F20" s="32"/>
      <x:c r="G20" s="54"/>
      <x:c r="H20" s="55"/>
      <x:c r="I20" s="32"/>
      <x:c r="J20" s="32"/>
    </x:row>
  </x:sheetData>
  <x:dataValidations count="1">
    <x:dataValidation type="list" sqref="I2:I20">
      <x:formula1>"Strong shortlist,Shortlist,Interview follow up,Hold,Reject"</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6.110000610351562" hidden="0" customWidth="1"/>
    <x:col min="2" max="2" width="6.460000038146973" hidden="0" customWidth="1"/>
    <x:col min="3" max="3" width="7.400000095367432" hidden="0" customWidth="1"/>
    <x:col min="4" max="4" width="45" hidden="0" customWidth="1"/>
    <x:col min="5" max="5" width="28" hidden="0" customWidth="1"/>
  </x:cols>
  <x:sheetData>
    <x:row r="1">
      <x:c r="A1" s="31" t="str">
        <x:v>Field Name</x:v>
      </x:c>
      <x:c r="B1" s="31" t="str">
        <x:v>Type</x:v>
      </x:c>
      <x:c r="C1" s="31" t="str">
        <x:v>Required</x:v>
      </x:c>
      <x:c r="D1" s="31" t="str">
        <x:v>Description</x:v>
      </x:c>
      <x:c r="E1" s="31" t="str">
        <x:v>Example</x:v>
      </x:c>
    </x:row>
    <x:row r="2">
      <x:c r="A2" s="32" t="str">
        <x:v>question_id</x:v>
      </x:c>
      <x:c r="B2" s="32" t="str">
        <x:v>string</x:v>
      </x:c>
      <x:c r="C2" s="32" t="str">
        <x:v>Yes</x:v>
      </x:c>
      <x:c r="D2" s="32" t="str">
        <x:v>Unique stable task ID.</x:v>
      </x:c>
      <x:c r="E2" s="32" t="str">
        <x:v>P001</x:v>
      </x:c>
    </x:row>
    <x:row r="3">
      <x:c r="A3" s="32" t="str">
        <x:v>section</x:v>
      </x:c>
      <x:c r="B3" s="32" t="str">
        <x:v>string</x:v>
      </x:c>
      <x:c r="C3" s="32" t="str">
        <x:v>Yes</x:v>
      </x:c>
      <x:c r="D3" s="32" t="str">
        <x:v>Assessment section.</x:v>
      </x:c>
      <x:c r="E3" s="32" t="str">
        <x:v>Prompting</x:v>
      </x:c>
    </x:row>
    <x:row r="4">
      <x:c r="A4" s="32" t="str">
        <x:v>skill_area</x:v>
      </x:c>
      <x:c r="B4" s="32" t="str">
        <x:v>string</x:v>
      </x:c>
      <x:c r="C4" s="32" t="str">
        <x:v>Yes</x:v>
      </x:c>
      <x:c r="D4" s="32" t="str">
        <x:v>Skill being assessed.</x:v>
      </x:c>
      <x:c r="E4" s="32" t="str">
        <x:v>RAG prompt design</x:v>
      </x:c>
    </x:row>
    <x:row r="5">
      <x:c r="A5" s="32" t="str">
        <x:v>difficulty</x:v>
      </x:c>
      <x:c r="B5" s="32" t="str">
        <x:v>enum</x:v>
      </x:c>
      <x:c r="C5" s="32" t="str">
        <x:v>Yes</x:v>
      </x:c>
      <x:c r="D5" s="32" t="str">
        <x:v>Foundation, Intermediate or Advanced.</x:v>
      </x:c>
      <x:c r="E5" s="32" t="str">
        <x:v>Advanced</x:v>
      </x:c>
    </x:row>
    <x:row r="6">
      <x:c r="A6" s="32" t="str">
        <x:v>ai_allowed</x:v>
      </x:c>
      <x:c r="B6" s="32" t="str">
        <x:v>boolean</x:v>
      </x:c>
      <x:c r="C6" s="32" t="str">
        <x:v>Yes</x:v>
      </x:c>
      <x:c r="D6" s="32" t="str">
        <x:v>Always true for this workbook.</x:v>
      </x:c>
      <x:c r="E6" s="32" t="str">
        <x:v>TRUE</x:v>
      </x:c>
    </x:row>
    <x:row r="7">
      <x:c r="A7" s="32" t="str">
        <x:v>question_task</x:v>
      </x:c>
      <x:c r="B7" s="32" t="str">
        <x:v>text</x:v>
      </x:c>
      <x:c r="C7" s="32" t="str">
        <x:v>Yes</x:v>
      </x:c>
      <x:c r="D7" s="32" t="str">
        <x:v>Question shown to candidate.</x:v>
      </x:c>
      <x:c r="E7" s="32" t="str">
        <x:v>Write a prompt for...</x:v>
      </x:c>
    </x:row>
    <x:row r="8">
      <x:c r="A8" s="32" t="str">
        <x:v>candidate_output_required</x:v>
      </x:c>
      <x:c r="B8" s="32" t="str">
        <x:v>text</x:v>
      </x:c>
      <x:c r="C8" s="32" t="str">
        <x:v>Yes</x:v>
      </x:c>
      <x:c r="D8" s="32" t="str">
        <x:v>Expected answer format.</x:v>
      </x:c>
      <x:c r="E8" s="32" t="str">
        <x:v>Prompt plus checklist</x:v>
      </x:c>
    </x:row>
    <x:row r="9">
      <x:c r="A9" s="32" t="str">
        <x:v>sample_best_practice_reference</x:v>
      </x:c>
      <x:c r="B9" s="32" t="str">
        <x:v>text</x:v>
      </x:c>
      <x:c r="C9" s="32" t="str">
        <x:v>Yes</x:v>
      </x:c>
      <x:c r="D9" s="32" t="str">
        <x:v>Reference standard for reviewers. Not shown to candidate if used as live test.</x:v>
      </x:c>
      <x:c r="E9" s="32" t="str">
        <x:v>Strong answer includes...</x:v>
      </x:c>
    </x:row>
    <x:row r="10">
      <x:c r="A10" s="32" t="str">
        <x:v>marking_focus</x:v>
      </x:c>
      <x:c r="B10" s="32" t="str">
        <x:v>text</x:v>
      </x:c>
      <x:c r="C10" s="32" t="str">
        <x:v>Yes</x:v>
      </x:c>
      <x:c r="D10" s="32" t="str">
        <x:v>Criteria reviewers should score against.</x:v>
      </x:c>
      <x:c r="E10" s="32" t="str">
        <x:v>Security, grounding, source use</x:v>
      </x:c>
    </x:row>
    <x:row r="11">
      <x:c r="A11" s="32" t="str">
        <x:v>max_points</x:v>
      </x:c>
      <x:c r="B11" s="32" t="str">
        <x:v>integer</x:v>
      </x:c>
      <x:c r="C11" s="32" t="str">
        <x:v>Yes</x:v>
      </x:c>
      <x:c r="D11" s="32" t="str">
        <x:v>Maximum points for the task.</x:v>
      </x:c>
      <x:c r="E11" s="32" t="str">
        <x:v>5</x:v>
      </x:c>
    </x:row>
    <x:row r="12">
      <x:c r="A12" s="32" t="str">
        <x:v>developer_tag</x:v>
      </x:c>
      <x:c r="B12" s="32" t="str">
        <x:v>string</x:v>
      </x:c>
      <x:c r="C12" s="32" t="str">
        <x:v>Yes</x:v>
      </x:c>
      <x:c r="D12" s="32" t="str">
        <x:v>Machine readable category tag.</x:v>
      </x:c>
      <x:c r="E12" s="32" t="str">
        <x:v>rag_prompting</x:v>
      </x:c>
    </x:row>
    <x:row r="13">
      <x:c r="A13" s="32" t="str">
        <x:v>reviewer_notes</x:v>
      </x:c>
      <x:c r="B13" s="32" t="str">
        <x:v>text</x:v>
      </x:c>
      <x:c r="C13" s="32" t="str">
        <x:v>No</x:v>
      </x:c>
      <x:c r="D13" s="32" t="str">
        <x:v>Internal notes after review.</x:v>
      </x:c>
      <x:c r="E13" s="32" t="str">
        <x:v>Needs interview follow up</x:v>
      </x:c>
    </x:row>
  </x:sheetData>
  <x:pageMargins left="0.7" right="0.7" top="0.75" bottom="0.75" header="0.3" footer="0.3"/>
</x:worksheet>
</file>