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Muhammad Umer Basit\Desktop\"/>
    </mc:Choice>
  </mc:AlternateContent>
  <xr:revisionPtr revIDLastSave="0" documentId="13_ncr:1_{E93021DF-50EC-4B44-8418-4288A5CD097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5" i="1" l="1"/>
  <c r="C39" i="1"/>
  <c r="C28" i="1"/>
  <c r="C19" i="1"/>
  <c r="C2" i="1"/>
</calcChain>
</file>

<file path=xl/sharedStrings.xml><?xml version="1.0" encoding="utf-8"?>
<sst xmlns="http://schemas.openxmlformats.org/spreadsheetml/2006/main" count="3" uniqueCount="3">
  <si>
    <t>Total SN</t>
  </si>
  <si>
    <t>AEDT</t>
  </si>
  <si>
    <t>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</si>
</sst>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.5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2" fontId="2" fillId="0" borderId="1" xfId="0" applyNumberFormat="1" applyFont="1" applyBorder="1" applyAlignment="1">
      <alignment horizontal="left" vertical="top" indent="1" shrinkToFit="1"/>
    </xf>
    <xf numFmtId="0" fontId="1" fillId="0" borderId="0" xfId="1" applyAlignment="1">
      <alignment horizontal="left" vertical="top"/>
    </xf>
    <xf numFmtId="2" fontId="2" fillId="0" borderId="1" xfId="0" applyNumberFormat="1" applyFont="1" applyBorder="1" applyAlignment="1">
      <alignment horizontal="left" vertical="top" shrinkToFit="1"/>
    </xf>
  </cellXfs>
  <cellStyles count="2">
    <cellStyle name="Normal" xfId="0" builtinId="0"/>
    <cellStyle name="Normal 3" xfId="1" xr:uid="{173CB34C-2216-4EB9-900B-03E24E3D45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workbookViewId="0">
      <selection activeCell="D5" sqref="D5"/>
    </sheetView>
  </sheetViews>
  <sheetFormatPr defaultRowHeight="15"/>
  <sheetData>
    <row r="1" spans="1:8">
      <c r="A1" s="1" t="s">
        <v>2</v>
      </c>
      <c r="B1" s="1" t="s">
        <v>0</v>
      </c>
      <c r="C1" s="1" t="s">
        <v>1</v>
      </c>
    </row>
    <row r="2" spans="1:8">
      <c r="A2" s="3">
        <v>243.30239999999998</v>
      </c>
      <c r="B2" s="2">
        <v>7.7</v>
      </c>
      <c r="C2" s="1">
        <f>66128/16</f>
        <v>4133</v>
      </c>
    </row>
    <row r="3" spans="1:8">
      <c r="A3" s="3">
        <v>201.54816</v>
      </c>
      <c r="B3" s="2">
        <v>7.5</v>
      </c>
      <c r="C3" s="1">
        <v>4133</v>
      </c>
    </row>
    <row r="4" spans="1:8">
      <c r="A4" s="3">
        <v>159.79391999999999</v>
      </c>
      <c r="B4" s="2">
        <v>8.1</v>
      </c>
      <c r="C4" s="1">
        <v>4133</v>
      </c>
      <c r="E4" s="1"/>
      <c r="F4" s="1"/>
      <c r="G4" s="1"/>
      <c r="H4" s="1"/>
    </row>
    <row r="5" spans="1:8">
      <c r="A5" s="3">
        <v>213.2064</v>
      </c>
      <c r="B5" s="2">
        <v>8.8000000000000007</v>
      </c>
      <c r="C5" s="1">
        <v>4133</v>
      </c>
      <c r="E5" s="1"/>
      <c r="F5" s="3"/>
    </row>
    <row r="6" spans="1:8">
      <c r="A6" s="3">
        <v>203.51232000000002</v>
      </c>
      <c r="B6" s="2">
        <v>8.8000000000000007</v>
      </c>
      <c r="C6" s="1">
        <v>4133</v>
      </c>
      <c r="E6" s="1"/>
      <c r="F6" s="3"/>
    </row>
    <row r="7" spans="1:8">
      <c r="A7" s="3">
        <v>215.04384000000002</v>
      </c>
      <c r="B7" s="2">
        <v>7.2</v>
      </c>
      <c r="C7" s="1">
        <v>4133</v>
      </c>
      <c r="E7" s="1"/>
      <c r="F7" s="3"/>
    </row>
    <row r="8" spans="1:8">
      <c r="A8" s="3">
        <v>126.59327999999999</v>
      </c>
      <c r="B8" s="2">
        <v>9.4</v>
      </c>
      <c r="C8" s="1">
        <v>4133</v>
      </c>
      <c r="E8" s="1"/>
      <c r="F8" s="3"/>
    </row>
    <row r="9" spans="1:8">
      <c r="A9" s="3">
        <v>133.62624</v>
      </c>
      <c r="B9" s="2">
        <v>8</v>
      </c>
      <c r="C9" s="1">
        <v>4133</v>
      </c>
      <c r="E9" s="1"/>
      <c r="F9" s="3"/>
    </row>
    <row r="10" spans="1:8">
      <c r="A10" s="3">
        <v>309.70367999999996</v>
      </c>
      <c r="B10" s="2">
        <v>9.6999999999999993</v>
      </c>
      <c r="C10" s="1">
        <v>4133</v>
      </c>
      <c r="E10" s="1"/>
      <c r="F10" s="3"/>
    </row>
    <row r="11" spans="1:8">
      <c r="A11" s="3">
        <v>286.76736</v>
      </c>
      <c r="B11" s="2">
        <v>8</v>
      </c>
      <c r="C11" s="1">
        <v>4133</v>
      </c>
      <c r="E11" s="1"/>
      <c r="F11" s="3"/>
    </row>
    <row r="12" spans="1:8">
      <c r="A12" s="3">
        <v>252.93312</v>
      </c>
      <c r="B12" s="2">
        <v>9.3000000000000007</v>
      </c>
      <c r="C12" s="1">
        <v>4133</v>
      </c>
      <c r="E12" s="1"/>
      <c r="F12" s="3"/>
    </row>
    <row r="13" spans="1:8">
      <c r="A13" s="3">
        <v>284.29631999999998</v>
      </c>
      <c r="B13" s="2">
        <v>8.4</v>
      </c>
      <c r="C13" s="1">
        <v>4133</v>
      </c>
      <c r="E13" s="1"/>
      <c r="F13" s="3"/>
    </row>
    <row r="14" spans="1:8">
      <c r="A14" s="3">
        <v>252.29952</v>
      </c>
      <c r="B14" s="2">
        <v>9.1999999999999993</v>
      </c>
      <c r="C14" s="1">
        <v>4133</v>
      </c>
      <c r="E14" s="1"/>
      <c r="F14" s="3"/>
    </row>
    <row r="15" spans="1:8">
      <c r="A15" s="3">
        <v>220.23936</v>
      </c>
      <c r="B15" s="2">
        <v>8.1</v>
      </c>
      <c r="C15" s="1">
        <v>4133</v>
      </c>
      <c r="E15" s="1"/>
      <c r="F15" s="3"/>
    </row>
    <row r="16" spans="1:8">
      <c r="A16" s="3">
        <v>226.70208</v>
      </c>
      <c r="B16" s="2">
        <v>8.4</v>
      </c>
      <c r="C16" s="1">
        <v>4133</v>
      </c>
      <c r="E16" s="1"/>
      <c r="F16" s="3"/>
    </row>
    <row r="17" spans="1:6">
      <c r="A17" s="3">
        <v>245.20320000000001</v>
      </c>
      <c r="B17" s="2">
        <v>9.6999999999999993</v>
      </c>
      <c r="C17" s="1">
        <v>4133</v>
      </c>
      <c r="E17" s="1"/>
      <c r="F17" s="3"/>
    </row>
    <row r="18" spans="1:6">
      <c r="A18" s="3">
        <v>202.43519999999998</v>
      </c>
      <c r="B18" s="2">
        <v>8.6</v>
      </c>
      <c r="C18" s="1">
        <v>4133</v>
      </c>
      <c r="E18" s="1"/>
      <c r="F18" s="3"/>
    </row>
    <row r="19" spans="1:6">
      <c r="A19" s="3">
        <v>230.50368</v>
      </c>
      <c r="B19" s="2">
        <v>9.4</v>
      </c>
      <c r="C19" s="1">
        <f>61166/9</f>
        <v>6796.2222222222226</v>
      </c>
      <c r="E19" s="1"/>
      <c r="F19" s="3"/>
    </row>
    <row r="20" spans="1:6">
      <c r="A20" s="3">
        <v>120.51071999999999</v>
      </c>
      <c r="B20" s="2">
        <v>8.1</v>
      </c>
      <c r="C20" s="1">
        <v>6796.22</v>
      </c>
      <c r="E20" s="1"/>
      <c r="F20" s="3"/>
    </row>
    <row r="21" spans="1:6">
      <c r="A21" s="3">
        <v>126.91008000000001</v>
      </c>
      <c r="B21" s="4">
        <v>11.1</v>
      </c>
      <c r="C21" s="1">
        <v>6796.22</v>
      </c>
      <c r="E21" s="1"/>
      <c r="F21" s="3"/>
    </row>
    <row r="22" spans="1:6">
      <c r="A22" s="3">
        <v>177.09119999999999</v>
      </c>
      <c r="B22" s="2">
        <v>6.3</v>
      </c>
      <c r="C22" s="1">
        <v>6796.22</v>
      </c>
      <c r="E22" s="1"/>
      <c r="F22" s="3"/>
    </row>
    <row r="23" spans="1:6">
      <c r="A23" s="3">
        <v>245.71008</v>
      </c>
      <c r="B23" s="2">
        <v>9.4</v>
      </c>
      <c r="C23" s="1">
        <v>6796.22</v>
      </c>
      <c r="E23" s="1"/>
      <c r="F23" s="3"/>
    </row>
    <row r="24" spans="1:6">
      <c r="A24" s="3">
        <v>234.68544</v>
      </c>
      <c r="B24" s="2">
        <v>8.1</v>
      </c>
      <c r="C24" s="1">
        <v>6796.22</v>
      </c>
      <c r="E24" s="1"/>
      <c r="F24" s="3"/>
    </row>
    <row r="25" spans="1:6">
      <c r="A25" s="3">
        <v>188.93952000000002</v>
      </c>
      <c r="B25" s="2">
        <v>7.5</v>
      </c>
      <c r="C25" s="1">
        <v>6796.22</v>
      </c>
      <c r="E25" s="1"/>
      <c r="F25" s="3"/>
    </row>
    <row r="26" spans="1:6">
      <c r="A26" s="3">
        <v>143.13023999999999</v>
      </c>
      <c r="B26" s="2">
        <v>7.1</v>
      </c>
      <c r="C26" s="1">
        <v>6796.22</v>
      </c>
      <c r="E26" s="1"/>
      <c r="F26" s="3"/>
    </row>
    <row r="27" spans="1:6">
      <c r="A27" s="3">
        <v>153.45792</v>
      </c>
      <c r="B27" s="2">
        <v>9</v>
      </c>
      <c r="C27" s="1">
        <v>6796.22</v>
      </c>
      <c r="E27" s="1"/>
      <c r="F27" s="3"/>
    </row>
    <row r="28" spans="1:6">
      <c r="A28" s="3">
        <v>166.63679999999999</v>
      </c>
      <c r="B28" s="2">
        <v>8.4</v>
      </c>
      <c r="C28" s="1">
        <f>31372/11</f>
        <v>2852</v>
      </c>
      <c r="E28" s="1"/>
      <c r="F28" s="3"/>
    </row>
    <row r="29" spans="1:6">
      <c r="A29" s="3">
        <v>174.62016</v>
      </c>
      <c r="B29" s="2">
        <v>7.5</v>
      </c>
      <c r="C29" s="1">
        <v>2852</v>
      </c>
      <c r="E29" s="1"/>
      <c r="F29" s="3"/>
    </row>
    <row r="30" spans="1:6">
      <c r="A30" s="3">
        <v>280.17791999999997</v>
      </c>
      <c r="B30" s="2">
        <v>7.9</v>
      </c>
      <c r="C30" s="1">
        <v>2852</v>
      </c>
      <c r="E30" s="1"/>
      <c r="F30" s="3"/>
    </row>
    <row r="31" spans="1:6">
      <c r="A31" s="3">
        <v>146.23487999999998</v>
      </c>
      <c r="B31" s="4">
        <v>11.2</v>
      </c>
      <c r="C31" s="1">
        <v>2852</v>
      </c>
      <c r="E31" s="1"/>
      <c r="F31" s="3"/>
    </row>
    <row r="32" spans="1:6">
      <c r="A32" s="3">
        <v>164.54592</v>
      </c>
      <c r="B32" s="2">
        <v>8.4</v>
      </c>
      <c r="C32" s="1">
        <v>2852</v>
      </c>
      <c r="E32" s="1"/>
      <c r="F32" s="3"/>
    </row>
    <row r="33" spans="1:6">
      <c r="A33" s="3">
        <v>186.84863999999999</v>
      </c>
      <c r="B33" s="2">
        <v>7.2</v>
      </c>
      <c r="C33" s="1">
        <v>2852</v>
      </c>
      <c r="E33" s="1"/>
      <c r="F33" s="3"/>
    </row>
    <row r="34" spans="1:6">
      <c r="A34" s="3">
        <v>174.36671999999999</v>
      </c>
      <c r="B34" s="2">
        <v>8.6999999999999993</v>
      </c>
      <c r="C34" s="1">
        <v>2852</v>
      </c>
      <c r="E34" s="1"/>
      <c r="F34" s="3"/>
    </row>
    <row r="35" spans="1:6">
      <c r="A35" s="3">
        <v>139.7088</v>
      </c>
      <c r="B35" s="2">
        <v>6.7</v>
      </c>
      <c r="C35" s="1">
        <v>2852</v>
      </c>
      <c r="E35" s="1"/>
      <c r="F35" s="3"/>
    </row>
    <row r="36" spans="1:6">
      <c r="A36" s="3">
        <v>144.46079999999998</v>
      </c>
      <c r="B36" s="2">
        <v>6.7</v>
      </c>
      <c r="C36" s="1">
        <v>2852</v>
      </c>
      <c r="E36" s="1"/>
      <c r="F36" s="3"/>
    </row>
    <row r="37" spans="1:6">
      <c r="A37" s="3">
        <v>149.14944</v>
      </c>
      <c r="B37" s="2">
        <v>9.8000000000000007</v>
      </c>
      <c r="C37" s="1">
        <v>2852</v>
      </c>
      <c r="E37" s="1"/>
      <c r="F37" s="3"/>
    </row>
    <row r="38" spans="1:6">
      <c r="A38" s="3">
        <v>137.17439999999999</v>
      </c>
      <c r="B38" s="4">
        <v>13.1</v>
      </c>
      <c r="C38" s="1">
        <v>2852</v>
      </c>
      <c r="E38" s="1"/>
      <c r="F38" s="3"/>
    </row>
    <row r="39" spans="1:6">
      <c r="A39" s="3">
        <v>150.22656000000001</v>
      </c>
      <c r="B39" s="2">
        <v>7.1</v>
      </c>
      <c r="C39" s="1">
        <f>24297/26</f>
        <v>934.5</v>
      </c>
      <c r="E39" s="1"/>
      <c r="F39" s="3"/>
    </row>
    <row r="40" spans="1:6">
      <c r="A40" s="3">
        <v>196.22592</v>
      </c>
      <c r="B40" s="2">
        <v>8.4</v>
      </c>
      <c r="C40" s="1">
        <v>934.5</v>
      </c>
      <c r="E40" s="1"/>
      <c r="F40" s="3"/>
    </row>
    <row r="41" spans="1:6">
      <c r="A41" s="3">
        <v>246.28031999999999</v>
      </c>
      <c r="B41" s="4">
        <v>10.1</v>
      </c>
      <c r="C41" s="1">
        <v>934.5</v>
      </c>
      <c r="E41" s="1"/>
      <c r="F41" s="3"/>
    </row>
    <row r="42" spans="1:6">
      <c r="A42" s="3">
        <v>172.08576000000002</v>
      </c>
      <c r="B42" s="2">
        <v>7.3</v>
      </c>
      <c r="C42" s="1">
        <v>934.5</v>
      </c>
      <c r="E42" s="1"/>
      <c r="F42" s="3"/>
    </row>
    <row r="43" spans="1:6">
      <c r="A43" s="3">
        <v>146.61503999999999</v>
      </c>
      <c r="B43" s="2">
        <v>6.8</v>
      </c>
      <c r="C43" s="1">
        <v>934.5</v>
      </c>
      <c r="E43" s="1"/>
      <c r="F43" s="3"/>
    </row>
    <row r="44" spans="1:6">
      <c r="A44" s="3">
        <v>140.6592</v>
      </c>
      <c r="B44" s="2">
        <v>7.1</v>
      </c>
      <c r="C44" s="1">
        <v>934.5</v>
      </c>
      <c r="E44" s="1"/>
      <c r="F44" s="3"/>
    </row>
    <row r="45" spans="1:6">
      <c r="A45" s="3">
        <v>157.57632000000001</v>
      </c>
      <c r="B45" s="2">
        <v>8.1</v>
      </c>
      <c r="C45" s="1">
        <v>934.5</v>
      </c>
      <c r="E45" s="1"/>
      <c r="F45" s="3"/>
    </row>
    <row r="46" spans="1:6">
      <c r="A46" s="3">
        <v>143.38368</v>
      </c>
      <c r="B46" s="2">
        <v>9.1999999999999993</v>
      </c>
      <c r="C46" s="1">
        <v>934.5</v>
      </c>
      <c r="E46" s="1"/>
      <c r="F46" s="3"/>
    </row>
    <row r="47" spans="1:6">
      <c r="A47" s="3">
        <v>181.8432</v>
      </c>
      <c r="B47" s="2">
        <v>8.6999999999999993</v>
      </c>
      <c r="C47" s="1">
        <v>934.5</v>
      </c>
      <c r="E47" s="1"/>
      <c r="F47" s="3"/>
    </row>
    <row r="48" spans="1:6">
      <c r="A48" s="3">
        <v>166.06656000000001</v>
      </c>
      <c r="B48" s="2">
        <v>7.1</v>
      </c>
      <c r="C48" s="1">
        <v>934.5</v>
      </c>
      <c r="E48" s="1"/>
      <c r="F48" s="3"/>
    </row>
    <row r="49" spans="1:6">
      <c r="A49" s="3">
        <v>138.88512</v>
      </c>
      <c r="B49" s="2">
        <v>8.1</v>
      </c>
      <c r="C49" s="1">
        <v>934.5</v>
      </c>
      <c r="E49" s="1"/>
      <c r="F49" s="3"/>
    </row>
    <row r="50" spans="1:6">
      <c r="A50" s="3">
        <v>181.96992</v>
      </c>
      <c r="B50" s="4">
        <v>10.4</v>
      </c>
      <c r="C50" s="1">
        <v>934.5</v>
      </c>
      <c r="E50" s="1"/>
      <c r="F50" s="3"/>
    </row>
    <row r="51" spans="1:6">
      <c r="A51" s="3">
        <v>167.2704</v>
      </c>
      <c r="B51" s="2">
        <v>8.3000000000000007</v>
      </c>
      <c r="C51" s="1">
        <v>934.5</v>
      </c>
      <c r="E51" s="1"/>
      <c r="F51" s="3"/>
    </row>
    <row r="52" spans="1:6">
      <c r="A52" s="3">
        <v>152.31744</v>
      </c>
      <c r="B52" s="2">
        <v>8.4</v>
      </c>
      <c r="C52" s="1">
        <v>934.5</v>
      </c>
      <c r="E52" s="1"/>
      <c r="F52" s="3"/>
    </row>
    <row r="53" spans="1:6">
      <c r="A53" s="3">
        <v>145.28448</v>
      </c>
      <c r="B53" s="2">
        <v>7.5</v>
      </c>
      <c r="C53" s="1">
        <v>934.5</v>
      </c>
      <c r="E53" s="1"/>
      <c r="F53" s="3"/>
    </row>
    <row r="54" spans="1:6">
      <c r="A54" s="3">
        <v>154.09152</v>
      </c>
      <c r="B54" s="2">
        <v>9.4</v>
      </c>
      <c r="C54" s="1">
        <v>934.5</v>
      </c>
      <c r="E54" s="1"/>
      <c r="F54" s="3"/>
    </row>
    <row r="55" spans="1:6">
      <c r="A55" s="3">
        <v>190.46015999999997</v>
      </c>
      <c r="B55" s="2">
        <v>9</v>
      </c>
      <c r="C55" s="1">
        <v>934.5</v>
      </c>
      <c r="E55" s="1"/>
      <c r="F55" s="3"/>
    </row>
    <row r="56" spans="1:6">
      <c r="A56" s="3">
        <v>165.62304</v>
      </c>
      <c r="B56" s="4">
        <v>12.1</v>
      </c>
      <c r="C56" s="1">
        <v>934.5</v>
      </c>
      <c r="E56" s="1"/>
      <c r="F56" s="3"/>
    </row>
    <row r="57" spans="1:6">
      <c r="A57" s="3">
        <v>153.3312</v>
      </c>
      <c r="B57" s="2">
        <v>9</v>
      </c>
      <c r="C57" s="1">
        <v>934.5</v>
      </c>
      <c r="E57" s="1"/>
      <c r="F57" s="3"/>
    </row>
    <row r="58" spans="1:6">
      <c r="A58" s="3">
        <v>141.03935999999999</v>
      </c>
      <c r="B58" s="2">
        <v>9.8000000000000007</v>
      </c>
      <c r="C58" s="1">
        <v>934.5</v>
      </c>
      <c r="E58" s="1"/>
      <c r="F58" s="3"/>
    </row>
    <row r="59" spans="1:6">
      <c r="A59" s="3">
        <v>161.06111999999999</v>
      </c>
      <c r="B59" s="2">
        <v>7.5</v>
      </c>
      <c r="C59" s="1">
        <v>934.5</v>
      </c>
      <c r="E59" s="1"/>
      <c r="F59" s="3"/>
    </row>
    <row r="60" spans="1:6">
      <c r="A60" s="3">
        <v>243.87264000000002</v>
      </c>
      <c r="B60" s="2">
        <v>8.3000000000000007</v>
      </c>
      <c r="C60" s="1">
        <v>934.5</v>
      </c>
      <c r="E60" s="1"/>
      <c r="F60" s="3"/>
    </row>
    <row r="61" spans="1:6">
      <c r="A61" s="3">
        <v>173.03616</v>
      </c>
      <c r="B61" s="2">
        <v>7.8</v>
      </c>
      <c r="C61" s="1">
        <v>934.5</v>
      </c>
      <c r="E61" s="1"/>
      <c r="F61" s="3"/>
    </row>
    <row r="62" spans="1:6">
      <c r="A62" s="3">
        <v>175.76064</v>
      </c>
      <c r="B62" s="2">
        <v>6.6</v>
      </c>
      <c r="C62" s="1">
        <v>934.5</v>
      </c>
      <c r="E62" s="1"/>
      <c r="F62" s="3"/>
    </row>
    <row r="63" spans="1:6">
      <c r="A63" s="3">
        <v>184.82111999999998</v>
      </c>
      <c r="B63" s="2">
        <v>6.6</v>
      </c>
      <c r="C63" s="1">
        <v>934.5</v>
      </c>
      <c r="E63" s="1"/>
      <c r="F63" s="3"/>
    </row>
    <row r="64" spans="1:6">
      <c r="A64" s="3">
        <v>233.35487999999998</v>
      </c>
      <c r="B64" s="2">
        <v>7.9</v>
      </c>
      <c r="C64" s="1">
        <v>934.5</v>
      </c>
      <c r="E64" s="1"/>
      <c r="F64" s="3"/>
    </row>
    <row r="65" spans="1:6">
      <c r="A65" s="3">
        <v>184.25088</v>
      </c>
      <c r="B65" s="2">
        <v>9.1999999999999993</v>
      </c>
      <c r="C65" s="1">
        <f>17118/9</f>
        <v>1902</v>
      </c>
      <c r="E65" s="1"/>
      <c r="F65" s="3"/>
    </row>
    <row r="66" spans="1:6">
      <c r="A66" s="3">
        <v>268.64640000000003</v>
      </c>
      <c r="B66" s="2">
        <v>9.6999999999999993</v>
      </c>
      <c r="C66" s="1">
        <v>1902</v>
      </c>
      <c r="E66" s="1"/>
      <c r="F66" s="3"/>
    </row>
    <row r="67" spans="1:6">
      <c r="A67" s="3">
        <v>159.85728</v>
      </c>
      <c r="B67" s="2">
        <v>9</v>
      </c>
      <c r="C67" s="1">
        <v>1902</v>
      </c>
      <c r="E67" s="1"/>
      <c r="F67" s="3"/>
    </row>
    <row r="68" spans="1:6">
      <c r="A68" s="3">
        <v>191.72735999999998</v>
      </c>
      <c r="B68" s="2">
        <v>8.8000000000000007</v>
      </c>
      <c r="C68" s="1">
        <v>1902</v>
      </c>
      <c r="E68" s="1"/>
      <c r="F68" s="3"/>
    </row>
    <row r="69" spans="1:6">
      <c r="A69" s="3">
        <v>223.66079999999999</v>
      </c>
      <c r="B69" s="2">
        <v>7.4</v>
      </c>
      <c r="C69" s="1">
        <v>1902</v>
      </c>
      <c r="E69" s="1"/>
      <c r="F69" s="3"/>
    </row>
    <row r="70" spans="1:6">
      <c r="A70" s="3">
        <v>210.41856000000001</v>
      </c>
      <c r="B70" s="2">
        <v>8.8000000000000007</v>
      </c>
      <c r="C70" s="1">
        <v>1902</v>
      </c>
      <c r="E70" s="1"/>
      <c r="F70" s="3"/>
    </row>
    <row r="71" spans="1:6">
      <c r="A71" s="3">
        <v>210.29184000000001</v>
      </c>
      <c r="B71" s="2">
        <v>6.2</v>
      </c>
      <c r="C71" s="1">
        <v>1902</v>
      </c>
      <c r="E71" s="1"/>
      <c r="F71" s="3"/>
    </row>
    <row r="72" spans="1:6">
      <c r="A72" s="3">
        <v>232.84799999999998</v>
      </c>
      <c r="B72" s="2">
        <v>6.8</v>
      </c>
      <c r="C72" s="1">
        <v>1902</v>
      </c>
      <c r="E72" s="1"/>
      <c r="F72" s="3"/>
    </row>
    <row r="73" spans="1:6">
      <c r="A73" s="3">
        <v>203.00544000000002</v>
      </c>
      <c r="B73" s="2">
        <v>6.6</v>
      </c>
      <c r="C73" s="1">
        <v>1902</v>
      </c>
      <c r="E73" s="1"/>
      <c r="F73" s="3"/>
    </row>
    <row r="74" spans="1:6">
      <c r="A74" s="3">
        <v>200.85120000000001</v>
      </c>
      <c r="B74" s="4">
        <v>12.9</v>
      </c>
      <c r="C74" s="1">
        <v>1902</v>
      </c>
      <c r="E74" s="1"/>
      <c r="F74" s="3"/>
    </row>
    <row r="75" spans="1:6">
      <c r="A75" s="3">
        <v>162.01151999999999</v>
      </c>
      <c r="B75" s="2">
        <v>7.8</v>
      </c>
      <c r="C75" s="1">
        <v>1902</v>
      </c>
      <c r="E75" s="1"/>
      <c r="F75" s="3"/>
    </row>
    <row r="76" spans="1:6">
      <c r="A76" s="3">
        <v>175.25376</v>
      </c>
      <c r="B76" s="2">
        <v>7.6</v>
      </c>
      <c r="C76" s="1">
        <v>1902</v>
      </c>
      <c r="E76" s="1"/>
      <c r="F76" s="3"/>
    </row>
    <row r="77" spans="1:6">
      <c r="E77" s="1"/>
      <c r="F77" s="3"/>
    </row>
    <row r="78" spans="1:6">
      <c r="E78" s="1"/>
      <c r="F78" s="3"/>
    </row>
    <row r="79" spans="1:6">
      <c r="E79" s="1"/>
      <c r="F7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Umer Basit</dc:creator>
  <cp:lastModifiedBy>Muhammad Umer Basit</cp:lastModifiedBy>
  <dcterms:created xsi:type="dcterms:W3CDTF">2015-06-05T18:17:20Z</dcterms:created>
  <dcterms:modified xsi:type="dcterms:W3CDTF">2022-05-14T06:56:34Z</dcterms:modified>
</cp:coreProperties>
</file>