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TA SCIENCE\Excel For Data Analysis\"/>
    </mc:Choice>
  </mc:AlternateContent>
  <bookViews>
    <workbookView xWindow="0" yWindow="0" windowWidth="24000" windowHeight="9600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J6" i="13"/>
  <c r="J3" i="13"/>
  <c r="J4" i="13"/>
  <c r="J5" i="13"/>
  <c r="J7" i="13"/>
  <c r="J8" i="13"/>
  <c r="J9" i="13"/>
  <c r="J10" i="13"/>
  <c r="J2" i="13"/>
  <c r="L2" i="5"/>
  <c r="K2" i="5"/>
  <c r="J2" i="5"/>
  <c r="L2" i="12"/>
  <c r="K2" i="12"/>
  <c r="J2" i="12"/>
  <c r="J6" i="7"/>
  <c r="J2" i="7"/>
  <c r="J3" i="7"/>
  <c r="J4" i="7"/>
  <c r="J5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<sst xmlns="http://schemas.openxmlformats.org/spreadsheetml/2006/main" count="583" uniqueCount="88">
  <si>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</si>
  <si>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</si>
  <si>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</si>
  <si>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</si>
  <si>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</si>
  <si>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</si>
  <si>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</si>
  <si>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</si>
  <si>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</si>
  <si>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</si>
  <si>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</si>
  <si>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</si>
  <si>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</si>
  <si>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</si>
  <si>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</si>
  <si>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</si>
  <si>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</si>
  <si>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</si>
  <si>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</si>
  <si>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</si>
  <si>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</si>
  <si>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</si>
  <si>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</si>
  <si>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</si>
  <si>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</si>
  <si>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</si>
  <si>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</si>
  <si>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</si>
  <si>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</si>
  <si>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</si>
  <si>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</si>
  <si>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</si>
  <si>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</si>
  <si>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</si>
  <si>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</si>
  <si>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</si>
  <si>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</si>
  <si>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</si>
  <si>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</si>
  <si>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</si>
  <si>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</si>
  <si>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</si>
  <si>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</si>
  <si>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</si>
  <si>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</si>
  <si>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</si>
  <si>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</si>
  <si>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</si>
  <si>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</si>
  <si>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</si>
  <si>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</si>
  <si>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</si>
  <si>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</si>
  <si>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</si>
  <si>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</si>
  <si>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</si>
  <si>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</si>
  <si>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</si>
  <si>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</si>
  <si>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</si>
  <si>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</si>
  <si>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</si>
  <si>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</si>
  <si>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</si>
  <si>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</si>
  <si>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</si>
  <si>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</si>
  <si>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</si>
  <si>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</si>
  <si>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</si>
  <si>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</si>
  <si>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</si>
  <si>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</si>
  <si>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</si>
  <si>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</si>
  <si>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</si>
  <si>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</si>
  <si>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</si>
  <si>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</si>
  <si>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</si>
  <si>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</si>
  <si>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</si>
  <si>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</si>
  <si>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</si>
  <si>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</si>
  <si>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</si>
  <si>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</si>
  <si>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Flenders 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</si>
</sst>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 "&gt;1005", 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3" sqref="K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18.42578125" customWidth="1"/>
    <col min="11" max="11" width="18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_xlfn.DAYS(I2,H2 )</f>
        <v>5231</v>
      </c>
      <c r="K2">
        <f>NETWORKDAYS(H2,I2, 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_xlfn.DAYS(I3,H3 )</f>
        <v>6058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>_xlfn.DAYS(I6,H6 )</f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IF(D3:D11 &gt; 30, "OLD", 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3:J10" si="0">IF(D4:D12 &gt; 30, "OLD", "Young")</f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7" sqref="J7"/>
    </sheetView>
  </sheetViews>
  <sheetFormatPr defaultColWidth="10.85546875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9" width="10.7109375" bestFit="1" customWidth="1"/>
    <col min="10" max="10" width="8.42578125" bestFit="1" customWidth="1"/>
    <col min="12" max="12" width="1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F27" sqref="F27"/>
    </sheetView>
  </sheetViews>
  <sheetFormatPr defaultColWidth="14.5703125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44.5703125" bestFit="1" customWidth="1"/>
    <col min="11" max="11" width="11.85546875" customWidth="1"/>
    <col min="12" max="12" width="10.7109375" customWidth="1"/>
    <col min="13" max="13" width="1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RIGHT(A1:A10, 1)</f>
        <v>1</v>
      </c>
      <c r="M2" t="str">
        <f>RIGHT(H1:H10,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RIGHT(A2:A11, 1)</f>
        <v>2</v>
      </c>
      <c r="M3" t="str">
        <f t="shared" ref="M3:M10" si="2">RIGHT(H2:H11,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3" sqref="J3"/>
    </sheetView>
  </sheetViews>
  <sheetFormatPr defaultColWidth="13.7109375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9" width="10.7109375" bestFit="1" customWidth="1"/>
    <col min="10" max="10" width="23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TEXT(I2:I10, "dd/mm/yyyy")</f>
        <v>06/09/2015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C7" sqref="C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67</v>
      </c>
      <c r="K1" t="s">
        <v>68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66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87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 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K6" sqref="K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9" width="10.7109375" bestFit="1" customWidth="1"/>
    <col min="10" max="10" width="23.5703125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 " ", C2:C10 )</f>
        <v>Jim Halpert</v>
      </c>
      <c r="K2" t="str">
        <f>CONCATENATE(B2:B10, ".", C2:C10, 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 " ", C3:C11 )</f>
        <v>Pam Beasley</v>
      </c>
      <c r="K3" t="str">
        <f t="shared" ref="K3:K10" si="1">CONCATENATE(B3:B11, ".", C3:C11, 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zoomScale="115" zoomScaleNormal="115" workbookViewId="0">
      <selection activeCell="K6" sqref="K6"/>
    </sheetView>
  </sheetViews>
  <sheetFormatPr defaultColWidth="13.7109375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11.5703125" style="2" customWidth="1"/>
    <col min="8" max="8" width="9.7109375" bestFit="1" customWidth="1"/>
    <col min="9" max="9" width="10.7109375" bestFit="1" customWidth="1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2" t="str">
        <f>SUBSTITUTE(H2:H10, "/", "-", 2)</f>
        <v>11/2-2001</v>
      </c>
      <c r="L2" t="str">
        <f>SUBSTITUTE(H2:H10, "/", 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2" t="str">
        <f t="shared" ref="J3:J10" si="0">SUBSTITUTE(H3:H11, "/", "-", 2)</f>
        <v>10/3-1999</v>
      </c>
      <c r="L3" t="str">
        <f t="shared" ref="L3:L10" si="1">SUBSTITUTE(H3:H11, "/", 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2" t="str">
        <f t="shared" si="0"/>
        <v>7/4-2000</v>
      </c>
      <c r="L4" t="str">
        <f t="shared" si="1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2" t="str">
        <f t="shared" si="0"/>
        <v>1/5-2000</v>
      </c>
      <c r="L5" t="str">
        <f t="shared" si="1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2" t="str">
        <f>SUBSTITUTE(H6:H14, "/", "-", 2)</f>
        <v>5/6-2001</v>
      </c>
      <c r="L6" t="str">
        <f t="shared" si="1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2" t="str">
        <f t="shared" si="0"/>
        <v>5/6-2001</v>
      </c>
      <c r="L7" t="str">
        <f t="shared" si="1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2" t="str">
        <f t="shared" si="0"/>
        <v>11/8-2003</v>
      </c>
      <c r="L8" t="str">
        <f t="shared" si="1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2" t="str">
        <f t="shared" si="0"/>
        <v>6/9-2002</v>
      </c>
      <c r="L9" t="str">
        <f t="shared" si="1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2" t="str">
        <f t="shared" si="0"/>
        <v>8/10-2003</v>
      </c>
      <c r="L10" t="str">
        <f t="shared" si="1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 E2:E10, 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Umer Khan</cp:lastModifiedBy>
  <dcterms:created xsi:type="dcterms:W3CDTF">2021-12-16T14:18:34Z</dcterms:created>
  <dcterms:modified xsi:type="dcterms:W3CDTF">2024-07-27T06:04:15Z</dcterms:modified>
</cp:coreProperties>
</file>