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C9E288-F04A-4DEB-AFF3-5275502EE9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<sst xmlns="http://schemas.openxmlformats.org/spreadsheetml/2006/main" count="201" uniqueCount="163">
  <si>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</si>
  <si>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</si>
  <si>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</si>
  <si>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</si>
  <si>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</si>
  <si>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</si>
  <si>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</si>
  <si>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</si>
  <si>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</si>
  <si>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</si>
  <si>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</si>
  <si>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</si>
  <si>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</si>
  <si>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</si>
  <si>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</si>
  <si>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</si>
  <si>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</si>
  <si>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</si>
  <si>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</si>
  <si>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</si>
  <si>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</si>
  <si>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</si>
  <si>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</si>
  <si>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</si>
  <si>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</si>
  <si>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</si>
  <si>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</si>
  <si>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</si>
  <si>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</si>
  <si>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</si>
  <si>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</si>
  <si>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</si>
  <si>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</si>
  <si>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</si>
  <si>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</si>
  <si>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</si>
  <si>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</si>
  <si>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</si>
  <si>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</si>
  <si>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</si>
  <si>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</si>
  <si>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</si>
  <si>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</si>
  <si>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</si>
  <si>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</si>
  <si>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</si>
  <si>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</si>
  <si>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</si>
  <si>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</si>
  <si>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</si>
  <si>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</si>
  <si>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</si>
  <si>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</si>
  <si>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</si>
  <si>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</si>
  <si>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</si>
  <si>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</si>
  <si>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</si>
  <si>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</si>
  <si>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</si>
  <si>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</si>
  <si>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</si>
  <si>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</si>
  <si>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</si>
  <si>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</si>
  <si>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</si>
  <si>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</si>
  <si>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</si>
  <si>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</si>
  <si>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</si>
  <si>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</si>
  <si>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</si>
  <si>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</si>
  <si>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</si>
  <si>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</si>
  <si>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</si>
  <si>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</si>
  <si>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</si>
  <si>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</si>
  <si>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</si>
  <si>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</si>
  <si>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</si>
  <si>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</si>
  <si>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</si>
  <si>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</si>
  <si>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</si>
  <si>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</si>
  <si>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</si>
  <si>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</si>
  <si>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</si>
  <si>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</si>
  <si>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</si>
  <si>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</si>
  <si>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</si>
  <si>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</si>
  <si>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</si>
  <si>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</si>
  <si>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</si>
  <si>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</si>
  <si>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</si>
  <si>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</si>
  <si>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</si>
  <si>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</si>
  <si>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</si>
  <si>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</si>
  <si>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</si>
  <si>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</si>
  <si>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</si>
  <si>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</si>
  <si>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</si>
  <si>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</si>
  <si>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</si>
  <si>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</si>
  <si>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</si>
  <si>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</si>
  <si>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</si>
  <si>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</si>
  <si>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</si>
  <si>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</si>
  <si>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</si>
  <si>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</si>
  <si>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</si>
  <si>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</si>
  <si>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</si>
  <si>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</si>
  <si>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</si>
  <si>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</si>
  <si>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</si>
  <si>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</si>
  <si>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</si>
  <si>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</si>
  <si>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</si>
  <si>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</si>
  <si>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</si>
  <si>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</si>
  <si>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</si>
  <si>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</si>
  <si>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</si>
  <si>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</si>
  <si>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</si>
  <si>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</si>
  <si>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</si>
  <si>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</si>
  <si>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</si>
  <si>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</si>
  <si>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</si>
  <si>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</si>
  <si>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</si>
  <si>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</si>
  <si>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</si>
  <si>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</si>
  <si>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</si>
  <si>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</si>
  <si>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</si>
  <si>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</si>
  <si>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</si>
  <si>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</si>
  <si>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BEZ-A-90 от </t>
  </si>
  <si>
    <t xml:space="preserve"> 13.08.2025г.</t>
  </si>
  <si>
    <t>DAP - с Амандык , Республика Казахстан</t>
  </si>
  <si>
    <t>30G195RA/301084BA</t>
  </si>
  <si>
    <t>/г. Владивосток/ г.Чебоксары/ г. Пенза / г. Краснодар / г.Пятигорск / г.Воронеж / /г.Нижневартовск/г.Нижний Новгород/г.Киров</t>
  </si>
  <si>
    <t xml:space="preserve">СПЕЦИФИКАЦИЯ № BEZ-A-90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</si>
</sst>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157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137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8" t="s">
        <v>138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8" t="s">
        <v>139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118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970</v>
      </c>
      <c r="F30" s="110" t="s">
        <v>27</v>
      </c>
      <c r="G30" s="106">
        <v>23000</v>
      </c>
      <c r="H30" s="106">
        <v>21254</v>
      </c>
      <c r="I30" s="108">
        <v>0.2</v>
      </c>
      <c r="J30" s="13">
        <f t="shared" ref="J30" si="0">H30*I30</f>
        <v>4250.8</v>
      </c>
      <c r="K30" s="12">
        <v>0</v>
      </c>
      <c r="L30" s="12">
        <v>0</v>
      </c>
      <c r="M30" s="13">
        <f t="shared" ref="M30" si="1">J30</f>
        <v>4250.8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пятьдесят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109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F18" sqref="F1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161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BEZ-A-90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30G195RA/301084BA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J30" sqref="J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30G195RA/301084BA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BEZ-A-90 от  13.08.2025г.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970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4" zoomScale="85" zoomScaleNormal="85" workbookViewId="0">
      <selection activeCell="R29" sqref="R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30G195RA/301084BA</v>
      </c>
      <c r="F26" s="153"/>
      <c r="G26" s="153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</v>
      </c>
      <c r="J30" s="13">
        <f>+Инвойс!J30</f>
        <v>4250.8</v>
      </c>
      <c r="K30" s="12">
        <v>0</v>
      </c>
      <c r="L30" s="12">
        <v>0</v>
      </c>
      <c r="M30" s="13">
        <f>+Инвойс!M30</f>
        <v>4250.8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пятьдесят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116</v>
      </c>
    </row>
    <row r="3" spans="1:1" ht="52.8" x14ac:dyDescent="0.25">
      <c r="A3" s="131" t="s">
        <v>136</v>
      </c>
    </row>
    <row r="5" spans="1:1" ht="39.6" x14ac:dyDescent="0.25">
      <c r="A5" s="126" t="s">
        <v>117</v>
      </c>
    </row>
    <row r="7" spans="1:1" ht="52.8" x14ac:dyDescent="0.25">
      <c r="A7" s="126" t="s">
        <v>118</v>
      </c>
    </row>
    <row r="9" spans="1:1" ht="52.8" x14ac:dyDescent="0.25">
      <c r="A9" s="126" t="s">
        <v>119</v>
      </c>
    </row>
    <row r="10" spans="1:1" x14ac:dyDescent="0.25">
      <c r="A10" s="126"/>
    </row>
    <row r="11" spans="1:1" ht="52.8" x14ac:dyDescent="0.25">
      <c r="A11" s="126" t="s">
        <v>120</v>
      </c>
    </row>
    <row r="13" spans="1:1" ht="52.8" x14ac:dyDescent="0.25">
      <c r="A13" s="126" t="s">
        <v>121</v>
      </c>
    </row>
    <row r="15" spans="1:1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4250.8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долларов США, 80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пятьдесят долларов США, 80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долларов США, 80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4250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2025-08-13T15:24:30Z</cp:lastPrinted>
  <dcterms:created xsi:type="dcterms:W3CDTF">1996-10-14T23:33:28Z</dcterms:created>
  <dcterms:modified xsi:type="dcterms:W3CDTF">2025-08-13T15:25:07Z</dcterms:modified>
</cp:coreProperties>
</file>