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c761a12cbe897d/Desktop/"/>
    </mc:Choice>
  </mc:AlternateContent>
  <xr:revisionPtr revIDLastSave="2" documentId="13_ncr:1_{0998F6B8-00B7-4469-9FBB-A3D49BFBE4A6}" xr6:coauthVersionLast="47" xr6:coauthVersionMax="47" xr10:uidLastSave="{DC102848-87C2-4DCF-A75B-FE94648774A1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0" i="1" l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24" i="1"/>
  <c r="Z23" i="1"/>
  <c r="Z22" i="1"/>
  <c r="Z21" i="1"/>
  <c r="Z20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4" i="1"/>
  <c r="Z5" i="1"/>
  <c r="Z6" i="1"/>
  <c r="C39" i="1"/>
</calcChain>
</file>

<file path=xl/sharedStrings.xml><?xml version="1.0" encoding="utf-8"?>
<sst xmlns="http://schemas.openxmlformats.org/spreadsheetml/2006/main" count="57" uniqueCount="54">
  <si>
    <t>T,r</t>
  </si>
  <si>
    <t>Bahtiyorova K</t>
  </si>
  <si>
    <t>Djavlonov M</t>
  </si>
  <si>
    <t>Mamatqulova I</t>
  </si>
  <si>
    <t>Murodov M</t>
  </si>
  <si>
    <t>Ozodov N</t>
  </si>
  <si>
    <t>Shavkatova M</t>
  </si>
  <si>
    <t>Sultonov M</t>
  </si>
  <si>
    <t>Shavkatov M</t>
  </si>
  <si>
    <t>Mamadaliyeva M</t>
  </si>
  <si>
    <t>Xoldorov N</t>
  </si>
  <si>
    <t>Narzullayev E</t>
  </si>
  <si>
    <t>Bolalarning familiya ismi</t>
  </si>
  <si>
    <t>Kunlar</t>
  </si>
  <si>
    <t>Jami qatnagan kunlari</t>
  </si>
  <si>
    <t>Jami qatnamagan kunlar</t>
  </si>
  <si>
    <t>Sababli</t>
  </si>
  <si>
    <t>Sababsiz</t>
  </si>
  <si>
    <t>Ro'yxat boyicha _______</t>
  </si>
  <si>
    <t>Jami kelganlar_________</t>
  </si>
  <si>
    <t>Jami kelmaganlar_________</t>
  </si>
  <si>
    <t>Qatnov taxlili___________ulardan</t>
  </si>
  <si>
    <t>Oilaviy sharoitga kora_________</t>
  </si>
  <si>
    <t>Kasalik sababli__________</t>
  </si>
  <si>
    <t>Bolalarning kundalik davomadi</t>
  </si>
  <si>
    <t>Rahbar: Nosirova T</t>
  </si>
  <si>
    <t>Hamshira: Sattorova A</t>
  </si>
  <si>
    <t>Tarbiyashi: Mamatemonova U</t>
  </si>
  <si>
    <t>_________</t>
  </si>
  <si>
    <t>UtkirovaM</t>
  </si>
  <si>
    <t>Qoldosheva Sh</t>
  </si>
  <si>
    <t>Arlonboyeva A</t>
  </si>
  <si>
    <t>Ermatova h</t>
  </si>
  <si>
    <t>Faxriddinov I</t>
  </si>
  <si>
    <t>Hasanov I</t>
  </si>
  <si>
    <t>Ilxomova Z</t>
  </si>
  <si>
    <t>Norpulatova I</t>
  </si>
  <si>
    <t>Raxmonqulov D</t>
  </si>
  <si>
    <t>Saidaxmedova S</t>
  </si>
  <si>
    <t>Ravshnov Q</t>
  </si>
  <si>
    <t>Suyunova M</t>
  </si>
  <si>
    <t>Ostemirov M</t>
  </si>
  <si>
    <t>Bahtiyorov M</t>
  </si>
  <si>
    <t>Mamadaliyev M</t>
  </si>
  <si>
    <t>Botirov M</t>
  </si>
  <si>
    <t>Dekabr oyi  2025-yil</t>
  </si>
  <si>
    <t>Baxtiyoriva S</t>
  </si>
  <si>
    <t>Bahodirov A</t>
  </si>
  <si>
    <t>Alisherov U</t>
  </si>
  <si>
    <t>Eshonqulova M</t>
  </si>
  <si>
    <t>Toxirova Sh</t>
  </si>
  <si>
    <t>Valiyeva A</t>
  </si>
  <si>
    <t>Jami</t>
  </si>
  <si>
    <t>O'tkirova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</si>
</sst>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90" wrapText="1"/>
    </xf>
    <xf numFmtId="0" fontId="0" fillId="0" borderId="1" xfId="0" applyBorder="1" applyAlignment="1">
      <alignment textRotation="90"/>
    </xf>
    <xf numFmtId="0" fontId="0" fillId="0" borderId="0" xfId="0" applyBorder="1"/>
    <xf numFmtId="0" fontId="0" fillId="0" borderId="2" xfId="0" applyFill="1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tabSelected="1" topLeftCell="A13" zoomScale="130" zoomScaleNormal="130" workbookViewId="0">
      <selection activeCell="B26" sqref="B26"/>
    </sheetView>
  </sheetViews>
  <sheetFormatPr defaultRowHeight="14.4" x14ac:dyDescent="0.3"/>
  <cols>
    <col min="1" max="1" width="3.33203125" customWidth="1"/>
    <col min="2" max="2" width="27.44140625" customWidth="1"/>
    <col min="3" max="3" width="0.21875" customWidth="1"/>
    <col min="4" max="19" width="3.6640625" customWidth="1"/>
    <col min="20" max="20" width="4" customWidth="1"/>
    <col min="21" max="24" width="3.6640625" customWidth="1"/>
    <col min="25" max="25" width="3.88671875" customWidth="1"/>
  </cols>
  <sheetData>
    <row r="1" spans="1:31" ht="24.75" customHeight="1" x14ac:dyDescent="0.3">
      <c r="B1" t="s">
        <v>24</v>
      </c>
      <c r="K1" t="s">
        <v>45</v>
      </c>
    </row>
    <row r="2" spans="1:31" ht="82.8" x14ac:dyDescent="0.3">
      <c r="A2" s="1"/>
      <c r="B2" s="1" t="s">
        <v>12</v>
      </c>
      <c r="C2" s="7" t="s">
        <v>13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2" t="s">
        <v>14</v>
      </c>
      <c r="AA2" s="2" t="s">
        <v>15</v>
      </c>
      <c r="AB2" s="2" t="s">
        <v>16</v>
      </c>
      <c r="AC2" s="3" t="s">
        <v>17</v>
      </c>
    </row>
    <row r="3" spans="1:31" ht="36" customHeight="1" x14ac:dyDescent="0.3">
      <c r="A3" s="1" t="s">
        <v>0</v>
      </c>
      <c r="B3" s="1" t="s">
        <v>12</v>
      </c>
      <c r="C3" s="1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9</v>
      </c>
      <c r="J3" s="1">
        <v>10</v>
      </c>
      <c r="K3" s="1">
        <v>11</v>
      </c>
      <c r="L3" s="1">
        <v>12</v>
      </c>
      <c r="M3" s="1">
        <v>15</v>
      </c>
      <c r="N3" s="1">
        <v>16</v>
      </c>
      <c r="O3" s="1">
        <v>17</v>
      </c>
      <c r="P3" s="1">
        <v>18</v>
      </c>
      <c r="Q3" s="1">
        <v>19</v>
      </c>
      <c r="R3" s="1">
        <v>22</v>
      </c>
      <c r="S3" s="1">
        <v>23</v>
      </c>
      <c r="T3" s="1">
        <v>24</v>
      </c>
      <c r="U3" s="1">
        <v>25</v>
      </c>
      <c r="V3" s="1">
        <v>26</v>
      </c>
      <c r="W3" s="1">
        <v>29</v>
      </c>
      <c r="X3" s="6">
        <v>30</v>
      </c>
      <c r="Y3" s="6"/>
      <c r="Z3" s="1"/>
      <c r="AA3" s="1"/>
      <c r="AB3" s="1"/>
      <c r="AC3" s="1"/>
    </row>
    <row r="4" spans="1:31" x14ac:dyDescent="0.3">
      <c r="A4" s="1">
        <v>1</v>
      </c>
      <c r="B4" s="1" t="s">
        <v>31</v>
      </c>
      <c r="C4" s="1"/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6">
        <v>1</v>
      </c>
      <c r="Y4" s="6"/>
      <c r="Z4" s="1">
        <f t="shared" ref="Z4:Z39" si="0">SUM(D4:Y4)</f>
        <v>21</v>
      </c>
      <c r="AA4" s="1"/>
      <c r="AB4" s="1"/>
      <c r="AC4" s="1"/>
    </row>
    <row r="5" spans="1:31" x14ac:dyDescent="0.3">
      <c r="A5" s="1">
        <v>2</v>
      </c>
      <c r="B5" s="1" t="s">
        <v>48</v>
      </c>
      <c r="C5" s="1"/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6">
        <v>1</v>
      </c>
      <c r="Y5" s="6"/>
      <c r="Z5" s="1">
        <f t="shared" si="0"/>
        <v>21</v>
      </c>
      <c r="AA5" s="1"/>
      <c r="AB5" s="1"/>
      <c r="AC5" s="1"/>
    </row>
    <row r="6" spans="1:31" x14ac:dyDescent="0.3">
      <c r="A6" s="1">
        <v>3</v>
      </c>
      <c r="B6" s="1" t="s">
        <v>2</v>
      </c>
      <c r="C6" s="1"/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6">
        <v>1</v>
      </c>
      <c r="Y6" s="6"/>
      <c r="Z6" s="1">
        <f t="shared" si="0"/>
        <v>21</v>
      </c>
      <c r="AA6" s="1"/>
      <c r="AB6" s="1"/>
      <c r="AC6" s="1"/>
    </row>
    <row r="7" spans="1:31" x14ac:dyDescent="0.3">
      <c r="A7" s="1">
        <v>4</v>
      </c>
      <c r="B7" s="1" t="s">
        <v>49</v>
      </c>
      <c r="C7" s="1"/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6">
        <v>0</v>
      </c>
      <c r="Y7" s="6"/>
      <c r="Z7" s="1">
        <f t="shared" si="0"/>
        <v>12</v>
      </c>
      <c r="AA7" s="1"/>
      <c r="AB7" s="1"/>
      <c r="AC7" s="1"/>
    </row>
    <row r="8" spans="1:31" x14ac:dyDescent="0.3">
      <c r="A8" s="1">
        <v>5</v>
      </c>
      <c r="B8" s="1" t="s">
        <v>32</v>
      </c>
      <c r="C8" s="1"/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6">
        <v>1</v>
      </c>
      <c r="Y8" s="6"/>
      <c r="Z8" s="1">
        <f t="shared" si="0"/>
        <v>21</v>
      </c>
      <c r="AA8" s="1"/>
      <c r="AB8" s="1"/>
      <c r="AC8" s="1"/>
    </row>
    <row r="9" spans="1:31" x14ac:dyDescent="0.3">
      <c r="A9" s="1">
        <v>6</v>
      </c>
      <c r="B9" s="1" t="s">
        <v>33</v>
      </c>
      <c r="C9" s="1"/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6">
        <v>0</v>
      </c>
      <c r="Y9" s="6"/>
      <c r="Z9" s="1">
        <f t="shared" si="0"/>
        <v>0</v>
      </c>
      <c r="AA9" s="1"/>
      <c r="AB9" s="1"/>
      <c r="AC9" s="1"/>
    </row>
    <row r="10" spans="1:31" x14ac:dyDescent="0.3">
      <c r="A10" s="1">
        <v>7</v>
      </c>
      <c r="B10" s="1" t="s">
        <v>34</v>
      </c>
      <c r="C10" s="1"/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6">
        <v>1</v>
      </c>
      <c r="Y10" s="6"/>
      <c r="Z10" s="1">
        <f t="shared" si="0"/>
        <v>21</v>
      </c>
      <c r="AA10" s="1"/>
      <c r="AB10" s="1"/>
      <c r="AC10" s="1"/>
    </row>
    <row r="11" spans="1:31" x14ac:dyDescent="0.3">
      <c r="A11" s="1">
        <v>8</v>
      </c>
      <c r="B11" s="1" t="s">
        <v>10</v>
      </c>
      <c r="C11" s="1"/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6">
        <v>0</v>
      </c>
      <c r="Y11" s="6"/>
      <c r="Z11" s="1">
        <f t="shared" si="0"/>
        <v>9</v>
      </c>
      <c r="AA11" s="1"/>
      <c r="AB11" s="1"/>
      <c r="AC11" s="1"/>
    </row>
    <row r="12" spans="1:31" x14ac:dyDescent="0.3">
      <c r="A12" s="1">
        <v>9</v>
      </c>
      <c r="B12" s="1" t="s">
        <v>35</v>
      </c>
      <c r="C12" s="1"/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6">
        <v>1</v>
      </c>
      <c r="Y12" s="6"/>
      <c r="Z12" s="1">
        <f t="shared" si="0"/>
        <v>21</v>
      </c>
      <c r="AA12" s="1"/>
      <c r="AB12" s="1"/>
      <c r="AC12" s="1"/>
    </row>
    <row r="13" spans="1:31" x14ac:dyDescent="0.3">
      <c r="A13" s="1">
        <v>10</v>
      </c>
      <c r="B13" s="1" t="s">
        <v>3</v>
      </c>
      <c r="C13" s="1"/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6">
        <v>0</v>
      </c>
      <c r="Y13" s="6"/>
      <c r="Z13" s="1">
        <f t="shared" si="0"/>
        <v>0</v>
      </c>
      <c r="AA13" s="1"/>
      <c r="AB13" s="1"/>
      <c r="AC13" s="1"/>
    </row>
    <row r="14" spans="1:31" x14ac:dyDescent="0.3">
      <c r="A14" s="1">
        <v>11</v>
      </c>
      <c r="B14" s="1" t="s">
        <v>36</v>
      </c>
      <c r="C14" s="1"/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6">
        <v>1</v>
      </c>
      <c r="Y14" s="6"/>
      <c r="Z14" s="1">
        <f t="shared" si="0"/>
        <v>21</v>
      </c>
      <c r="AA14" s="1"/>
      <c r="AB14" s="1"/>
      <c r="AC14" s="1"/>
    </row>
    <row r="15" spans="1:31" x14ac:dyDescent="0.3">
      <c r="A15" s="1">
        <v>12</v>
      </c>
      <c r="B15" s="1" t="s">
        <v>5</v>
      </c>
      <c r="C15" s="1"/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6">
        <v>0</v>
      </c>
      <c r="Y15" s="6"/>
      <c r="Z15" s="1">
        <f t="shared" si="0"/>
        <v>5</v>
      </c>
      <c r="AA15" s="1"/>
      <c r="AB15" s="1"/>
      <c r="AC15" s="1"/>
    </row>
    <row r="16" spans="1:31" x14ac:dyDescent="0.3">
      <c r="A16" s="1">
        <v>13</v>
      </c>
      <c r="B16" s="1" t="s">
        <v>37</v>
      </c>
      <c r="C16" s="1"/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6">
        <v>1</v>
      </c>
      <c r="Y16" s="6"/>
      <c r="Z16" s="1">
        <f t="shared" si="0"/>
        <v>21</v>
      </c>
      <c r="AA16" s="1"/>
      <c r="AB16" s="1"/>
      <c r="AC16" s="1"/>
      <c r="AE16" s="4"/>
    </row>
    <row r="17" spans="1:34" x14ac:dyDescent="0.3">
      <c r="A17" s="1">
        <v>14</v>
      </c>
      <c r="B17" s="1" t="s">
        <v>11</v>
      </c>
      <c r="C17" s="1"/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6">
        <v>1</v>
      </c>
      <c r="Y17" s="6"/>
      <c r="Z17" s="1">
        <f t="shared" si="0"/>
        <v>21</v>
      </c>
      <c r="AA17" s="1"/>
      <c r="AB17" s="1"/>
      <c r="AC17" s="1"/>
      <c r="AE17" s="4"/>
    </row>
    <row r="18" spans="1:34" x14ac:dyDescent="0.3">
      <c r="A18" s="1">
        <v>15</v>
      </c>
      <c r="B18" s="1" t="s">
        <v>38</v>
      </c>
      <c r="C18" s="1"/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6">
        <v>1</v>
      </c>
      <c r="Y18" s="6"/>
      <c r="Z18" s="1">
        <f t="shared" si="0"/>
        <v>21</v>
      </c>
      <c r="AA18" s="1"/>
      <c r="AB18" s="1"/>
      <c r="AC18" s="1"/>
      <c r="AE18" s="4"/>
    </row>
    <row r="19" spans="1:34" x14ac:dyDescent="0.3">
      <c r="A19" s="1">
        <v>16</v>
      </c>
      <c r="B19" s="1" t="s">
        <v>7</v>
      </c>
      <c r="C19" s="1"/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6">
        <v>1</v>
      </c>
      <c r="Y19" s="6"/>
      <c r="Z19" s="1">
        <f t="shared" si="0"/>
        <v>21</v>
      </c>
      <c r="AA19" s="1"/>
      <c r="AB19" s="1"/>
      <c r="AC19" s="1"/>
      <c r="AE19" s="4"/>
    </row>
    <row r="20" spans="1:34" x14ac:dyDescent="0.3">
      <c r="A20" s="1">
        <v>17</v>
      </c>
      <c r="B20" s="1" t="s">
        <v>39</v>
      </c>
      <c r="C20" s="1"/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6">
        <v>0</v>
      </c>
      <c r="Y20" s="6"/>
      <c r="Z20" s="1">
        <f t="shared" si="0"/>
        <v>0</v>
      </c>
      <c r="AA20" s="1"/>
      <c r="AB20" s="1"/>
      <c r="AC20" s="1"/>
      <c r="AE20" s="4"/>
    </row>
    <row r="21" spans="1:34" x14ac:dyDescent="0.3">
      <c r="A21" s="1">
        <v>18</v>
      </c>
      <c r="B21" s="1" t="s">
        <v>40</v>
      </c>
      <c r="C21" s="1"/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6">
        <v>1</v>
      </c>
      <c r="Y21" s="6"/>
      <c r="Z21" s="1">
        <f t="shared" si="0"/>
        <v>21</v>
      </c>
      <c r="AA21" s="1"/>
      <c r="AB21" s="1"/>
      <c r="AC21" s="1"/>
      <c r="AE21" s="4"/>
    </row>
    <row r="22" spans="1:34" x14ac:dyDescent="0.3">
      <c r="A22" s="1">
        <v>19</v>
      </c>
      <c r="B22" s="1" t="s">
        <v>46</v>
      </c>
      <c r="C22" s="1"/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6">
        <v>1</v>
      </c>
      <c r="Y22" s="6"/>
      <c r="Z22" s="1">
        <f t="shared" si="0"/>
        <v>18</v>
      </c>
      <c r="AA22" s="1"/>
      <c r="AB22" s="1"/>
      <c r="AC22" s="1"/>
      <c r="AE22" s="4"/>
    </row>
    <row r="23" spans="1:34" x14ac:dyDescent="0.3">
      <c r="A23" s="1">
        <v>20</v>
      </c>
      <c r="B23" s="1" t="s">
        <v>41</v>
      </c>
      <c r="C23" s="1"/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6">
        <v>1</v>
      </c>
      <c r="Y23" s="6"/>
      <c r="Z23" s="1">
        <f t="shared" si="0"/>
        <v>21</v>
      </c>
      <c r="AA23" s="1"/>
      <c r="AB23" s="1"/>
      <c r="AC23" s="1"/>
      <c r="AE23" s="4"/>
    </row>
    <row r="24" spans="1:34" x14ac:dyDescent="0.3">
      <c r="A24" s="1">
        <v>21</v>
      </c>
      <c r="B24" s="1" t="s">
        <v>51</v>
      </c>
      <c r="C24" s="1"/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6">
        <v>1</v>
      </c>
      <c r="Y24" s="6"/>
      <c r="Z24" s="1">
        <f t="shared" si="0"/>
        <v>21</v>
      </c>
      <c r="AA24" s="1"/>
      <c r="AB24" s="1"/>
      <c r="AC24" s="1"/>
      <c r="AE24" s="4"/>
    </row>
    <row r="25" spans="1:34" x14ac:dyDescent="0.3">
      <c r="A25" s="1">
        <v>22</v>
      </c>
      <c r="B25" s="1" t="s">
        <v>6</v>
      </c>
      <c r="C25" s="1"/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6">
        <v>0</v>
      </c>
      <c r="Y25" s="6"/>
      <c r="Z25" s="1">
        <f t="shared" si="0"/>
        <v>12</v>
      </c>
      <c r="AA25" s="1"/>
      <c r="AB25" s="1"/>
      <c r="AC25" s="1"/>
      <c r="AE25" s="4"/>
    </row>
    <row r="26" spans="1:34" x14ac:dyDescent="0.3">
      <c r="A26" s="1">
        <v>23</v>
      </c>
      <c r="B26" s="1" t="s">
        <v>53</v>
      </c>
      <c r="C26" s="1"/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6">
        <v>0</v>
      </c>
      <c r="Y26" s="6"/>
      <c r="Z26" s="1">
        <f t="shared" si="0"/>
        <v>12</v>
      </c>
      <c r="AA26" s="1"/>
      <c r="AB26" s="1"/>
      <c r="AC26" s="1"/>
      <c r="AE26" s="4"/>
    </row>
    <row r="27" spans="1:34" x14ac:dyDescent="0.3">
      <c r="A27" s="1">
        <v>24</v>
      </c>
      <c r="B27" s="1" t="s">
        <v>42</v>
      </c>
      <c r="C27" s="1"/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6">
        <v>0</v>
      </c>
      <c r="Y27" s="6"/>
      <c r="Z27" s="1">
        <f t="shared" si="0"/>
        <v>0</v>
      </c>
      <c r="AA27" s="1"/>
      <c r="AB27" s="1"/>
      <c r="AC27" s="1"/>
      <c r="AE27" s="4"/>
    </row>
    <row r="28" spans="1:34" x14ac:dyDescent="0.3">
      <c r="A28" s="1">
        <v>25</v>
      </c>
      <c r="B28" s="1" t="s">
        <v>47</v>
      </c>
      <c r="C28" s="1"/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6">
        <v>0</v>
      </c>
      <c r="Y28" s="6"/>
      <c r="Z28" s="1">
        <f t="shared" si="0"/>
        <v>0</v>
      </c>
      <c r="AA28" s="1"/>
      <c r="AB28" s="1"/>
      <c r="AC28" s="1"/>
      <c r="AE28" s="4"/>
      <c r="AH28" t="s">
        <v>29</v>
      </c>
    </row>
    <row r="29" spans="1:34" x14ac:dyDescent="0.3">
      <c r="A29" s="1">
        <v>26</v>
      </c>
      <c r="B29" s="1" t="s">
        <v>43</v>
      </c>
      <c r="C29" s="1"/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6">
        <v>1</v>
      </c>
      <c r="Y29" s="6"/>
      <c r="Z29" s="1">
        <f t="shared" si="0"/>
        <v>21</v>
      </c>
      <c r="AA29" s="1"/>
      <c r="AB29" s="1"/>
      <c r="AC29" s="1"/>
      <c r="AE29" s="4"/>
    </row>
    <row r="30" spans="1:34" x14ac:dyDescent="0.3">
      <c r="A30" s="1">
        <v>27</v>
      </c>
      <c r="B30" s="1" t="s">
        <v>9</v>
      </c>
      <c r="C30" s="1"/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6">
        <v>1</v>
      </c>
      <c r="Y30" s="6"/>
      <c r="Z30" s="1">
        <f t="shared" si="0"/>
        <v>21</v>
      </c>
      <c r="AA30" s="1"/>
      <c r="AB30" s="1"/>
      <c r="AC30" s="1"/>
      <c r="AE30" s="4"/>
    </row>
    <row r="31" spans="1:34" x14ac:dyDescent="0.3">
      <c r="A31" s="1">
        <v>28</v>
      </c>
      <c r="B31" s="1" t="s">
        <v>1</v>
      </c>
      <c r="C31" s="1"/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6">
        <v>1</v>
      </c>
      <c r="Y31" s="6"/>
      <c r="Z31" s="1">
        <f t="shared" si="0"/>
        <v>21</v>
      </c>
      <c r="AA31" s="1"/>
      <c r="AB31" s="1"/>
      <c r="AC31" s="1"/>
      <c r="AE31" s="4"/>
    </row>
    <row r="32" spans="1:34" x14ac:dyDescent="0.3">
      <c r="A32" s="1">
        <v>29</v>
      </c>
      <c r="B32" s="1" t="s">
        <v>4</v>
      </c>
      <c r="C32" s="1"/>
      <c r="D32" s="1">
        <v>0</v>
      </c>
      <c r="E32" s="1">
        <v>1</v>
      </c>
      <c r="F32" s="1">
        <v>1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6">
        <v>1</v>
      </c>
      <c r="Y32" s="6"/>
      <c r="Z32" s="1">
        <f t="shared" si="0"/>
        <v>16</v>
      </c>
      <c r="AA32" s="1"/>
      <c r="AB32" s="1"/>
      <c r="AC32" s="1"/>
    </row>
    <row r="33" spans="1:29" x14ac:dyDescent="0.3">
      <c r="A33" s="1">
        <v>30</v>
      </c>
      <c r="B33" s="1" t="s">
        <v>30</v>
      </c>
      <c r="C33" s="1"/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6">
        <v>1</v>
      </c>
      <c r="Y33" s="6"/>
      <c r="Z33" s="1">
        <f t="shared" si="0"/>
        <v>21</v>
      </c>
      <c r="AA33" s="1"/>
      <c r="AB33" s="1"/>
      <c r="AC33" s="1"/>
    </row>
    <row r="34" spans="1:29" x14ac:dyDescent="0.3">
      <c r="A34" s="1">
        <v>31</v>
      </c>
      <c r="B34" s="1" t="s">
        <v>8</v>
      </c>
      <c r="C34" s="1"/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0</v>
      </c>
      <c r="Q34" s="1">
        <v>0</v>
      </c>
      <c r="R34" s="1">
        <v>1</v>
      </c>
      <c r="S34" s="1">
        <v>1</v>
      </c>
      <c r="T34" s="1">
        <v>0</v>
      </c>
      <c r="U34" s="1">
        <v>0</v>
      </c>
      <c r="V34" s="1">
        <v>0</v>
      </c>
      <c r="W34" s="1">
        <v>1</v>
      </c>
      <c r="X34" s="6">
        <v>1</v>
      </c>
      <c r="Y34" s="6"/>
      <c r="Z34" s="1">
        <f t="shared" si="0"/>
        <v>16</v>
      </c>
      <c r="AA34" s="1"/>
      <c r="AB34" s="1"/>
      <c r="AC34" s="1"/>
    </row>
    <row r="35" spans="1:29" x14ac:dyDescent="0.3">
      <c r="A35" s="1">
        <v>32</v>
      </c>
      <c r="B35" s="1" t="s">
        <v>44</v>
      </c>
      <c r="C35" s="1"/>
      <c r="D35" s="1">
        <v>0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6">
        <v>1</v>
      </c>
      <c r="Y35" s="6"/>
      <c r="Z35" s="1">
        <f t="shared" si="0"/>
        <v>20</v>
      </c>
      <c r="AA35" s="1"/>
      <c r="AB35" s="1"/>
      <c r="AC35" s="1"/>
    </row>
    <row r="36" spans="1:29" x14ac:dyDescent="0.3">
      <c r="A36" s="1">
        <v>33</v>
      </c>
      <c r="B36" s="1" t="s">
        <v>50</v>
      </c>
      <c r="C36" s="1"/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6">
        <v>0</v>
      </c>
      <c r="Y36" s="6"/>
      <c r="Z36" s="1">
        <f t="shared" si="0"/>
        <v>7</v>
      </c>
      <c r="AA36" s="1"/>
      <c r="AB36" s="1"/>
      <c r="AC36" s="1"/>
    </row>
    <row r="37" spans="1:29" x14ac:dyDescent="0.3">
      <c r="A37" s="1">
        <v>34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6"/>
      <c r="Y37" s="6"/>
      <c r="Z37" s="1">
        <f t="shared" si="0"/>
        <v>0</v>
      </c>
      <c r="AA37" s="1"/>
      <c r="AB37" s="1"/>
      <c r="AC37" s="1"/>
    </row>
    <row r="38" spans="1:29" x14ac:dyDescent="0.3">
      <c r="A38" s="1">
        <v>35</v>
      </c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6"/>
      <c r="Y38" s="6"/>
      <c r="Z38" s="1">
        <f t="shared" si="0"/>
        <v>0</v>
      </c>
      <c r="AA38" s="1"/>
      <c r="AB38" s="1"/>
      <c r="AC38" s="1"/>
    </row>
    <row r="39" spans="1:29" x14ac:dyDescent="0.3">
      <c r="A39" s="5">
        <v>36</v>
      </c>
      <c r="B39" s="1"/>
      <c r="C39">
        <f t="shared" ref="C39" si="1">SUM(C4:C38)</f>
        <v>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6"/>
      <c r="Y39" s="6"/>
      <c r="Z39" s="5">
        <f t="shared" si="0"/>
        <v>0</v>
      </c>
    </row>
    <row r="40" spans="1:29" x14ac:dyDescent="0.3">
      <c r="B40" s="1" t="s">
        <v>52</v>
      </c>
      <c r="D40">
        <f t="shared" ref="D40:X40" si="2">SUM(D4:D39)</f>
        <v>24</v>
      </c>
      <c r="E40">
        <f t="shared" si="2"/>
        <v>26</v>
      </c>
      <c r="F40">
        <f t="shared" si="2"/>
        <v>26</v>
      </c>
      <c r="G40">
        <f t="shared" si="2"/>
        <v>27</v>
      </c>
      <c r="H40">
        <f t="shared" si="2"/>
        <v>27</v>
      </c>
      <c r="I40">
        <f t="shared" si="2"/>
        <v>26</v>
      </c>
      <c r="J40">
        <f t="shared" si="2"/>
        <v>26</v>
      </c>
      <c r="K40">
        <f t="shared" si="2"/>
        <v>26</v>
      </c>
      <c r="L40">
        <f t="shared" si="2"/>
        <v>26</v>
      </c>
      <c r="M40">
        <f t="shared" si="2"/>
        <v>26</v>
      </c>
      <c r="N40">
        <f t="shared" si="2"/>
        <v>26</v>
      </c>
      <c r="O40">
        <f t="shared" si="2"/>
        <v>26</v>
      </c>
      <c r="P40">
        <f t="shared" si="2"/>
        <v>21</v>
      </c>
      <c r="Q40">
        <f t="shared" si="2"/>
        <v>21</v>
      </c>
      <c r="R40">
        <f t="shared" si="2"/>
        <v>22</v>
      </c>
      <c r="S40">
        <f t="shared" si="2"/>
        <v>22</v>
      </c>
      <c r="T40">
        <f t="shared" si="2"/>
        <v>21</v>
      </c>
      <c r="U40">
        <f t="shared" si="2"/>
        <v>21</v>
      </c>
      <c r="V40">
        <f t="shared" si="2"/>
        <v>21</v>
      </c>
      <c r="W40">
        <f t="shared" si="2"/>
        <v>22</v>
      </c>
      <c r="X40">
        <f t="shared" si="2"/>
        <v>22</v>
      </c>
      <c r="Z40" s="5">
        <f>SUM(Z4:Z39)</f>
        <v>505</v>
      </c>
    </row>
    <row r="41" spans="1:29" x14ac:dyDescent="0.3">
      <c r="F41" t="s">
        <v>21</v>
      </c>
      <c r="S41" t="s">
        <v>25</v>
      </c>
      <c r="Z41" t="s">
        <v>28</v>
      </c>
    </row>
    <row r="42" spans="1:29" x14ac:dyDescent="0.3">
      <c r="B42" t="s">
        <v>18</v>
      </c>
      <c r="F42" t="s">
        <v>22</v>
      </c>
      <c r="S42" t="s">
        <v>26</v>
      </c>
      <c r="Z42" t="s">
        <v>28</v>
      </c>
    </row>
    <row r="43" spans="1:29" x14ac:dyDescent="0.3">
      <c r="B43" t="s">
        <v>19</v>
      </c>
      <c r="F43" t="s">
        <v>23</v>
      </c>
      <c r="S43" t="s">
        <v>27</v>
      </c>
      <c r="Z43" t="s">
        <v>28</v>
      </c>
    </row>
    <row r="44" spans="1:29" x14ac:dyDescent="0.3">
      <c r="B44" t="s">
        <v>20</v>
      </c>
    </row>
  </sheetData>
  <mergeCells count="1">
    <mergeCell ref="C2:Y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Admin2025_07</dc:creator>
  <cp:lastModifiedBy>Muhammademin mamateminov</cp:lastModifiedBy>
  <dcterms:created xsi:type="dcterms:W3CDTF">2025-08-03T16:52:05Z</dcterms:created>
  <dcterms:modified xsi:type="dcterms:W3CDTF">2025-12-25T15:22:17Z</dcterms:modified>
</cp:coreProperties>
</file>