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moStore\Desktop\New folder (2)\"/>
    </mc:Choice>
  </mc:AlternateContent>
  <bookViews>
    <workbookView xWindow="0" yWindow="0" windowWidth="20496" windowHeight="7056" activeTab="3"/>
  </bookViews>
  <sheets>
    <sheet name="Project_Info" sheetId="8" r:id="rId1"/>
    <sheet name="Test_Cases" sheetId="3" r:id="rId2"/>
    <sheet name="Bug_Report" sheetId="7" r:id="rId3"/>
    <sheet name="Test_Senario" sheetId="9" r:id="rId4"/>
  </sheets>
  <calcPr calcId="162913"/>
  <fileRecoveryPr repairLoad="1"/>
</workbook>
</file>

<file path=xl/sharedStrings.xml><?xml version="1.0" encoding="utf-8"?>
<sst xmlns="http://schemas.openxmlformats.org/spreadsheetml/2006/main" count="442" uniqueCount="301">
  <si>
    <t>Description</t>
  </si>
  <si>
    <t>Priority</t>
  </si>
  <si>
    <t>Status</t>
  </si>
  <si>
    <t>TC_ID</t>
  </si>
  <si>
    <t>Title</t>
  </si>
  <si>
    <t>Preconditions</t>
  </si>
  <si>
    <t>Postconditions</t>
  </si>
  <si>
    <t>Author</t>
  </si>
  <si>
    <t>TC_006</t>
  </si>
  <si>
    <t>TC_007</t>
  </si>
  <si>
    <t>TC_008</t>
  </si>
  <si>
    <t>Test Steps</t>
  </si>
  <si>
    <t>Test Data</t>
  </si>
  <si>
    <t>Expected Result</t>
  </si>
  <si>
    <t>Actual Result</t>
  </si>
  <si>
    <t>Execution Cycle</t>
  </si>
  <si>
    <t>Feature</t>
  </si>
  <si>
    <t>Priorty</t>
  </si>
  <si>
    <t>Bug ID</t>
  </si>
  <si>
    <t>Module / Feature</t>
  </si>
  <si>
    <t>Title / Summary</t>
  </si>
  <si>
    <t>Reported By</t>
  </si>
  <si>
    <t>Detected In / Test Cycle</t>
  </si>
  <si>
    <t>Severity</t>
  </si>
  <si>
    <t>Environment</t>
  </si>
  <si>
    <t>Steps to Reproduce</t>
  </si>
  <si>
    <t>Assigned To</t>
  </si>
  <si>
    <t>Detected By</t>
  </si>
  <si>
    <t>Date Logged</t>
  </si>
  <si>
    <t>Comments / Root Cause</t>
  </si>
  <si>
    <t>Project Name:</t>
  </si>
  <si>
    <t>Client:</t>
  </si>
  <si>
    <t>Created By:</t>
  </si>
  <si>
    <t>Creation Date:</t>
  </si>
  <si>
    <t>Reviewed by:</t>
  </si>
  <si>
    <t>Type of Testing:</t>
  </si>
  <si>
    <t>Muhammed Moghazy</t>
  </si>
  <si>
    <t>Internal Projec</t>
  </si>
  <si>
    <t>To be reviewed</t>
  </si>
  <si>
    <t>Manual Testing – Functional Testing</t>
  </si>
  <si>
    <t>High</t>
  </si>
  <si>
    <t>Medium</t>
  </si>
  <si>
    <t>TC_005</t>
  </si>
  <si>
    <t>TC_004</t>
  </si>
  <si>
    <t>TC_003</t>
  </si>
  <si>
    <t>TC_002</t>
  </si>
  <si>
    <t>TC_001</t>
  </si>
  <si>
    <t>Passed</t>
  </si>
  <si>
    <t>Failed</t>
  </si>
  <si>
    <t>Muhammed</t>
  </si>
  <si>
    <t>Developer Team</t>
  </si>
  <si>
    <t>Moghazy</t>
  </si>
  <si>
    <t>payment-gateway</t>
  </si>
  <si>
    <t>Verify that the "Cart" button works properly</t>
  </si>
  <si>
    <t>Cart Functionality</t>
  </si>
  <si>
    <t>Check if the Cart button redirects the user to the cart page when clicked</t>
  </si>
  <si>
    <t>User is on the product page</t>
  </si>
  <si>
    <t>1. Click on the "Cart" button at the top of the page</t>
  </si>
  <si>
    <t>N/A</t>
  </si>
  <si>
    <t>The system should redirect the user to the cart page showing selected items</t>
  </si>
  <si>
    <t>User should be navigated to the cart page</t>
  </si>
  <si>
    <t>Nothing happens when clicking on the button</t>
  </si>
  <si>
    <t xml:space="preserve">Muhammed </t>
  </si>
  <si>
    <t>Payment Gateway</t>
  </si>
  <si>
    <t>Verify that the "Generate Card Number" button works correctly</t>
  </si>
  <si>
    <t>Ensure the "Generate Card Number" button successfully generates a valid card number</t>
  </si>
  <si>
    <t>1. Click on the "Generate Card Number" button</t>
  </si>
  <si>
    <t>A valid card number should be generated and displayed to the user</t>
  </si>
  <si>
    <t>Card number is generated and visible</t>
  </si>
  <si>
    <t>The button generates a valid card number as expected</t>
  </si>
  <si>
    <t>Credit Balance</t>
  </si>
  <si>
    <t>Verify that the "Check Credit Balance" feature works properly</t>
  </si>
  <si>
    <t>Ensure the "Check Credit Balance" button retrieves and displays the correct card details</t>
  </si>
  <si>
    <t>User has a generated card number</t>
  </si>
  <si>
    <t>1. Click on the "Check Credit Balance" button</t>
  </si>
  <si>
    <t>Valid generated card number</t>
  </si>
  <si>
    <t>The system should display card details including Card Number, Amount, Month, Year, CVV, and Order ID</t>
  </si>
  <si>
    <t>Credit balance information is displayed</t>
  </si>
  <si>
    <t>The feature displays all expected card details correctly</t>
  </si>
  <si>
    <t>Payment Validation</t>
  </si>
  <si>
    <t>Verify that expired card dates are not accepted</t>
  </si>
  <si>
    <t>Check that the system validates the card’s expiry date and rejects expired ones</t>
  </si>
  <si>
    <t>1. Enter an expired date (e.g., 05/2022) in the Expiry Date field
2. Submit payment/check balance</t>
  </si>
  <si>
    <t>Card Number: valid
Expiry Date: 05/2022</t>
  </si>
  <si>
    <t>The system should display an error message: “Invalid or Expired Card Date.”</t>
  </si>
  <si>
    <t>Card not processed</t>
  </si>
  <si>
    <t>The system accepts expired dates without validation (if that’s what happened)</t>
  </si>
  <si>
    <t>Input Validation</t>
  </si>
  <si>
    <t>Verify that the "Card Number" field does not accept letters</t>
  </si>
  <si>
    <t>Check that the system restricts the Card Number field to numeric values only</t>
  </si>
  <si>
    <t>User is on the payment or card generation page</t>
  </si>
  <si>
    <t>1. Click inside the “Card Number” input field
2. Type letters instead of numbers (e.g., “ABCD1234”)</t>
  </si>
  <si>
    <t>123456789123456a</t>
  </si>
  <si>
    <t>The system should not accept letters and should display a validation message like “Card number must contain digits only.”</t>
  </si>
  <si>
    <t>Field should remain empty or show validation error</t>
  </si>
  <si>
    <t>The system accepts letters in the Card Number field without validation</t>
  </si>
  <si>
    <t>Verify that the “CVV” field does not accept letters</t>
  </si>
  <si>
    <t>Ensure that the CVV field only accepts numeric values (3 digits)</t>
  </si>
  <si>
    <t>User is on the payment or card details page</t>
  </si>
  <si>
    <t>1. Click inside the “CVV” field</t>
  </si>
  <si>
    <t>CVV: ABC</t>
  </si>
  <si>
    <t>The system should not accept letters and should display an error like “CVV must be numeric.”</t>
  </si>
  <si>
    <t>Field should remain empty or show validation message</t>
  </si>
  <si>
    <t>The system accepts letters in the CVV field</t>
  </si>
  <si>
    <t>Verify that payment cannot proceed without entering CVV</t>
  </si>
  <si>
    <t>Ensure the system requires a CVV before allowing payment</t>
  </si>
  <si>
    <t>User is on the payment page with valid card number and expiry date</t>
  </si>
  <si>
    <t>1. Leave the CVV field empty
2. Click on “Pay” or “Submit”</t>
  </si>
  <si>
    <t>Card Number: valid
Expiry Date: valid
CVV: empty</t>
  </si>
  <si>
    <r>
      <t xml:space="preserve">The system should </t>
    </r>
    <r>
      <rPr>
        <b/>
        <sz val="11"/>
        <color theme="1"/>
        <rFont val="Calibri"/>
        <family val="2"/>
        <scheme val="minor"/>
      </rPr>
      <t>not process the payment</t>
    </r>
    <r>
      <rPr>
        <sz val="11"/>
        <color theme="1"/>
        <rFont val="Calibri"/>
        <family val="2"/>
        <scheme val="minor"/>
      </rPr>
      <t xml:space="preserve"> and should show an error message like “CVV is required.”</t>
    </r>
  </si>
  <si>
    <t>Payment should not be processed</t>
  </si>
  <si>
    <t>The system allows payment without entering CVV</t>
  </si>
  <si>
    <t>Card Number Validation</t>
  </si>
  <si>
    <t>Verify that the system rejects a card number made of a single repeated digit</t>
  </si>
  <si>
    <t>Ensure the system does not accept unrealistic card numbers composed of one repeated digit</t>
  </si>
  <si>
    <t>User is on the payment page</t>
  </si>
  <si>
    <t>1. Enter a card number consisting of the same digit repeated (e.g., 1111111111111111)
2. Enter valid Expiry Date and CVV
3. Click “Pay”</t>
  </si>
  <si>
    <t>Card Number: 1111111111111111</t>
  </si>
  <si>
    <r>
      <t xml:space="preserve">The system should </t>
    </r>
    <r>
      <rPr>
        <b/>
        <sz val="11"/>
        <color theme="1"/>
        <rFont val="Calibri"/>
        <family val="2"/>
        <scheme val="minor"/>
      </rPr>
      <t>reject</t>
    </r>
    <r>
      <rPr>
        <sz val="11"/>
        <color theme="1"/>
        <rFont val="Calibri"/>
        <family val="2"/>
        <scheme val="minor"/>
      </rPr>
      <t xml:space="preserve"> the card number and show a validation message like “Invalid card number.”</t>
    </r>
  </si>
  <si>
    <t>Payment not processed</t>
  </si>
  <si>
    <t>The system accepts the repeated-digit card number</t>
  </si>
  <si>
    <t>BUG001</t>
  </si>
  <si>
    <t>BUG002</t>
  </si>
  <si>
    <t>BUG003</t>
  </si>
  <si>
    <t>BUG004</t>
  </si>
  <si>
    <t>BUG005</t>
  </si>
  <si>
    <t>BUG006</t>
  </si>
  <si>
    <t>Cart button not responding when clicked</t>
  </si>
  <si>
    <t>Major</t>
  </si>
  <si>
    <t>Web</t>
  </si>
  <si>
    <t>The Cart button does not redirect the user to the cart page.</t>
  </si>
  <si>
    <t>1. Go to the product page
2. Click the “Cart” button
4. Click “Continue”.</t>
  </si>
  <si>
    <t xml:space="preserve">User should be redirected to the cart page </t>
  </si>
  <si>
    <t xml:space="preserve"> Nothing happens</t>
  </si>
  <si>
    <t>New</t>
  </si>
  <si>
    <t>Missing onClick event or broken navigation link</t>
  </si>
  <si>
    <t>System accepts expired card date</t>
  </si>
  <si>
    <t>Critical</t>
  </si>
  <si>
    <t>The system allows payment with an expired expiry date.</t>
  </si>
  <si>
    <t>1. Enter valid card number
2. Enter expired expiry date (e.g., 05/2022)
3. Click “Pay”</t>
  </si>
  <si>
    <t>System should reject expired cards</t>
  </si>
  <si>
    <t>Payment accepted</t>
  </si>
  <si>
    <t>Expiry date validation not implemented on client or server side</t>
  </si>
  <si>
    <t>Card number field accepts letters</t>
  </si>
  <si>
    <t>The Card Number input accepts alphabetic characters.</t>
  </si>
  <si>
    <t>1. Go to card number field
2. Type letters (e.g., ABCD1234)</t>
  </si>
  <si>
    <t>Field should restrict input to digits only</t>
  </si>
  <si>
    <t>Field accepts letters</t>
  </si>
  <si>
    <t>Missing input validation / regex for digits-only</t>
  </si>
  <si>
    <t>CVV field accepts letters</t>
  </si>
  <si>
    <t>The CVV field accepts alphabetic input instead of digits only.</t>
  </si>
  <si>
    <t>1. Go to CVV field
2. Type letters (e.g., ABC)
3. Click outside or submit</t>
  </si>
  <si>
    <t>Should accept only numeric values (3 digits)</t>
  </si>
  <si>
    <t>Input validation missing or incorrect regex pattern</t>
  </si>
  <si>
    <t>Payment proceeds without entering CVV</t>
  </si>
  <si>
    <t>The system allows payment even when the CVV field is empty.</t>
  </si>
  <si>
    <t>1. Enter valid card number
2. Leave CVV empty
3. Click “Pay”</t>
  </si>
  <si>
    <t>Payment should be blocked; show “CVV required” message</t>
  </si>
  <si>
    <t>Payment processed successfully</t>
  </si>
  <si>
    <t>Backend validation missing for CVV presence</t>
  </si>
  <si>
    <t>System accepts repeated single-digit card number</t>
  </si>
  <si>
    <t>The system accepts unrealistic card numbers like 1111111111111111.</t>
  </si>
  <si>
    <t>1. Enter card number of repeated digits
2. Enter valid expiry date and CVV
3. Click “Pay”</t>
  </si>
  <si>
    <t>Should reject invalid card numbers</t>
  </si>
  <si>
    <t>TC_009</t>
  </si>
  <si>
    <t>Payment Process</t>
  </si>
  <si>
    <t>Verify that a user can successfully complete a purchase using valid card information</t>
  </si>
  <si>
    <t>Ensure that the system processes a payment successfully when all entered details are correct</t>
  </si>
  <si>
    <t>User is on the payment page with items in the cart</t>
  </si>
  <si>
    <t>1. Enter valid card number (16 digits)
2. Enter valid expiry date (future date)
3. Enter valid CVV (3 digits)
4. Click “Pay”</t>
  </si>
  <si>
    <t>Card Number: 4539827412365478
Expiry Date: 11/2027
CVV: 321</t>
  </si>
  <si>
    <t>Payment should be processed successfully and confirmation message displayed</t>
  </si>
  <si>
    <t>Order confirmation message appears with order ID</t>
  </si>
  <si>
    <t>Payment succeeded and order placed successfully</t>
  </si>
  <si>
    <t>TC_010</t>
  </si>
  <si>
    <t>Verify that user cannot withdraw more than available balance</t>
  </si>
  <si>
    <t>Ensures that the system prevents withdrawing more than the available amount in the card (balance = 100 EGP).</t>
  </si>
  <si>
    <t>User has a valid card with balance = 100 EGP and is logged into the system.</t>
  </si>
  <si>
    <t>1. Enter withdrawal amount greater than 100 EGP (e.g., 150 EGP).
2. Enter valid card number (16 digits)
3. Enter valid expiry date (future date)
4. Enter valid CVV (3 digits)
5. Click “Pay”</t>
  </si>
  <si>
    <t>Amount = 150 EGP</t>
  </si>
  <si>
    <t xml:space="preserve">System should display an error message like “Insufficient balance.”
</t>
  </si>
  <si>
    <t>User remains logged in; balance unchanged (100 EGP).</t>
  </si>
  <si>
    <t>The system accepts this transaction</t>
  </si>
  <si>
    <t>BUG007</t>
  </si>
  <si>
    <t>Withdrawal Function</t>
  </si>
  <si>
    <t>System allows withdrawal exceeding available balance</t>
  </si>
  <si>
    <t>The system allows users to withdraw more money than the available balance (100 EGP), resulting in a negative balance, which should not be possible</t>
  </si>
  <si>
    <t>1. Log in with a valid card having 100 EGP balance.
2. Navigate to check out page.
3. Enter 150 EGP in the withdrawal amount field.
4. Click “Pay”.</t>
  </si>
  <si>
    <t>The system should display an “Insufficient balance” error and prevent the transaction.</t>
  </si>
  <si>
    <t>The system processes the transaction successfully and shows balance = -50 EGP.</t>
  </si>
  <si>
    <t>Validation missing in backend withdrawal logic to restrict transaction if requested amount &gt; available balance.</t>
  </si>
  <si>
    <t>Algorithm or card pattern validation not implemented</t>
  </si>
  <si>
    <t>https://drive.google.com/file/d/1cx67WlN0ULzKxZKMqX1IcQORE0RqsIif/view?usp=sharing</t>
  </si>
  <si>
    <t>Attachment</t>
  </si>
  <si>
    <t>https://drive.google.com/file/d/1fRUBAzK5SUSLKzUuJ3KMI_NuW4eg7J_g/view?usp=sharing</t>
  </si>
  <si>
    <t>https://drive.google.com/file/d/1XxphtUhBmERGgZSWrrFEiOtjCVofyrdM/view?usp=drive_link</t>
  </si>
  <si>
    <t>https://drive.google.com/file/d/1owf6D72jTVzIVqX7qnCk3NULkzwe852I/view?usp=drive_link</t>
  </si>
  <si>
    <t>https://drive.google.com/file/d/1_yl-C4CQZQX8UkOGWZ4p22xpN3SRpyiK/view?usp=sharing</t>
  </si>
  <si>
    <t>BUG008</t>
  </si>
  <si>
    <t>BUG009</t>
  </si>
  <si>
    <t>BUG010</t>
  </si>
  <si>
    <t>BUG011</t>
  </si>
  <si>
    <t>TC_011</t>
  </si>
  <si>
    <t>TC_012</t>
  </si>
  <si>
    <t>TC_013</t>
  </si>
  <si>
    <t>TC_014</t>
  </si>
  <si>
    <t>TC_015</t>
  </si>
  <si>
    <t>Verify correctness and clarity of the product description</t>
  </si>
  <si>
    <t xml:space="preserve">Ensure that the product description displayed on the product page is grammatically correct, clear, and free from repetition or spelling mistakes.
</t>
  </si>
  <si>
    <t>User is on the product details page of “Mother Elephant With Babies Soft Toy - 38 cm.”</t>
  </si>
  <si>
    <t>Product Description</t>
  </si>
  <si>
    <t>The product description should be grammatically correct and free from repetition.
The content should be clear, well-formatted, and easy to read.
No spelling or grammar mistakes should appear.</t>
  </si>
  <si>
    <t>The user can understand the product details clearly.nderstand the product details clearly.</t>
  </si>
  <si>
    <t>The user can understand the product details clearly.</t>
  </si>
  <si>
    <t>1-Navigate to the product page: https://demo.guru99.com/payment-gateway/purchasetoy.php
2-Read the product description displayed.
3-Check for any grammar or spelling errors.
4-Check if there are any repeated or unclear words.
5-Verify if the information is clear, readable, and professionally written.</t>
  </si>
  <si>
    <t>The user can clearly understand the product details.</t>
  </si>
  <si>
    <t>Product description contains grammar mistakes and repeated words</t>
  </si>
  <si>
    <t>The product description on the “Mother Elephant With Babies Soft Toy - 38 cm” page contains grammar errors and repeated words. Some sentences are not clear, and formatting is inconsistent.</t>
  </si>
  <si>
    <t>1-Navigate to https://demo.guru99.com/payment-gateway/purchasetoy.php
2-Scroll down to the product description section.
3-Read the description carefully.</t>
  </si>
  <si>
    <t>The product description should be grammatically correct, clearly written, and free from repeated or unclear words.</t>
  </si>
  <si>
    <t>The title repeats “Soft Toy” twice.
Sentence structure is incorrect: “This soft toy into their bedroom...”
Missing commas between adjectives: “Non-toxic and soft fabric Soft and Cuddly filling.”</t>
  </si>
  <si>
    <t>The issue occurs due to lack of proofreading before publishing product content.</t>
  </si>
  <si>
    <t>https://drive.google.com/file/d/1RBTkumjf0unHtN6i_V23NYyhJ9LO1l5P/view?usp=sharing</t>
  </si>
  <si>
    <t>Product Page Layout / UI</t>
  </si>
  <si>
    <t>Verify product description and image alignment at 150% screen zoom</t>
  </si>
  <si>
    <t xml:space="preserve">Ensure that the product image and description remain properly aligned when the browser zoom is increased to 150%.
</t>
  </si>
  <si>
    <t>User is on the product page of “Mother Elephant With Babies Soft Toy - 38 cm.”</t>
  </si>
  <si>
    <t>1-Open the page https://demo.guru99.com/payment-gateway/purchasetoy.php
2-Set the browser zoom level to 150%.
3-Observe the alignment between the product image and the product description.</t>
  </si>
  <si>
    <t>Zoom level = 150%</t>
  </si>
  <si>
    <t>The product image and description should remain properly aligned.
No overlapping between text and image should occur.</t>
  </si>
  <si>
    <t>When the zoom reaches 150%, the image overlaps with the product description text.</t>
  </si>
  <si>
    <t xml:space="preserve"> </t>
  </si>
  <si>
    <t>Product Page UI / Layout</t>
  </si>
  <si>
    <t>Product image overlaps with description at 150% zoom</t>
  </si>
  <si>
    <t>When the browser zoom level is increased to 150%, the product image overlaps with the product description text, making the content unreadable.</t>
  </si>
  <si>
    <t>1-Open https://demo.guru99.com/payment-gateway/purchasetoy.php
.
2-Increase browser zoom to 150%.
3-Observe the layout of the product image and description.</t>
  </si>
  <si>
    <t>The product image and description should stay aligned, with no overlapping.</t>
  </si>
  <si>
    <t>At 150% zoom, the product image overlaps the description area.</t>
  </si>
  <si>
    <t>Responsive CSS not properly handling zoom levels above 125%</t>
  </si>
  <si>
    <t xml:space="preserve">https://drive.google.com/file/d/1zoQ3ZjThaCqFLfTM3xIxgf315x_WKDZX/view?usp=sharing </t>
  </si>
  <si>
    <t>Order Processing / Payment Confirmation</t>
  </si>
  <si>
    <t>Verify that the Order ID after purchase matches the ID shown in “Check Card Limit".</t>
  </si>
  <si>
    <t xml:space="preserve">Ensure that the Order ID displayed after completing the purchase is the same as the one shown when checking the card limit.
</t>
  </si>
  <si>
    <t xml:space="preserve"> User has access to the purchase page and the check card limit page.</t>
  </si>
  <si>
    <t>Navigate to https://demo.guru99.com/payment-gateway/purchasetoy.php
Select any quantity of the toy.
1-Enter valid card details and complete the purchase.
2-Note the Order ID shown on the confirmation page.
3-Navigate to the “Check Card Limit” page.
4-Enter the same card details and submit.
5-Observe the Order ID shown there.</t>
  </si>
  <si>
    <t>Valid card number: 4929 0010 0000 0006
Any quantity (e.g., 1 toy)</t>
  </si>
  <si>
    <t>The Order ID shown after purchase should match the one displayed on the Check Card Limit page.</t>
  </si>
  <si>
    <t>The Order ID displayed after purchase and the one on the Check Card Limit page are different.</t>
  </si>
  <si>
    <t>The purchase is successfully completed, and an Order ID is generated.
The transaction details are saved in the system.
The user can access the “Check Card Limit” page using the same card details.
Note: Currently, the Order ID shown in “Check Card Limit” does not match the purchase Order ID — data inconsistency observed.</t>
  </si>
  <si>
    <t>Order Processing / Payment</t>
  </si>
  <si>
    <t xml:space="preserve">Mismatch between Order ID after purchase and Order ID shown in Check Card Limit
</t>
  </si>
  <si>
    <t>After completing a toy purchase, an Order ID is generated. However, when checking the card limit using the same card, a different Order ID is displayed, causing inconsistency in transaction tracking.</t>
  </si>
  <si>
    <t>1-Open https://demo.guru99.com/payment-gateway/purchasetoy.php
2-Choose any quantity and enter valid card details.
3-Click “Buy Now” to complete the transaction.
4-Note the Order ID shown on the confirmation screen.
5-Open the “Check Card Limit” page.
6-Enter the same card details and submit.
7-Compare the Order ID shown there with the previous one.</t>
  </si>
  <si>
    <t>The Order ID shown in both pages should match to maintain consistency.</t>
  </si>
  <si>
    <t>Two different Order IDs are shown — one after purchase and another in the Check Card Limit page.</t>
  </si>
  <si>
    <t>Possible issue with backend data linkage — Order ID not synchronized between purchase and card limit modules.</t>
  </si>
  <si>
    <t>Payment Gateway / Card Validation</t>
  </si>
  <si>
    <t xml:space="preserve">Verify that transactions with the same card number but different expiry dates are treated as separate accounts
</t>
  </si>
  <si>
    <t>Ensure that when a user performs two purchases using the same card number but different expiry dates, the system identifies them as different cards and processes them separately.</t>
  </si>
  <si>
    <t>User can access the purchase page and perform multiple transactions.</t>
  </si>
  <si>
    <t>1-Open https://demo.guru99.com/payment-gateway/purchasetoy.php
2-Enter card number: 4929 0010 0000 0006
3-Enter expiry date: 12/25
4-Complete the purchase and note the account/transaction details.
5-Repeat steps 1–4, but change the expiry date to 11/26.
6-Check the “Check Card Limit” or account summary page for both transactions.</t>
  </si>
  <si>
    <t>Card Number: 4929 0010 0000 0006
Expiry Dates: 12/25 and 11/26</t>
  </si>
  <si>
    <t>Each transaction should be treated as a separate card due to the different expiry dates.
Each should have a unique account or record.</t>
  </si>
  <si>
    <t>Both transactions appear under the same account number, even though expiry dates are different.</t>
  </si>
  <si>
    <t>Both transactions are recorded in the system.
The same account is used for both, which is incorrect.</t>
  </si>
  <si>
    <t>Payment Gateway / Card Processing</t>
  </si>
  <si>
    <t>Transactions with same card number but different expiry dates are linked to the same account</t>
  </si>
  <si>
    <t>When performing two separate transactions using the same card number but different expiry dates, the system incorrectly treats them as the same account. This leads to inaccurate card balance tracking and account linkage issues.</t>
  </si>
  <si>
    <t>Go to https://demo.guru99.com/payment-gateway/purchasetoy.php
.
Enter card number 4929 0010 0000 0006, expiry date 12/25, and complete a purchase.
Repeat the purchase with the same card number but expiry date 11/26.
Check the account or card limit for both transactions.</t>
  </si>
  <si>
    <t>Each transaction should be treated as a separate account because the expiry date is different.</t>
  </si>
  <si>
    <t>Both transactions are linked to the same account number despite different expiry dates.</t>
  </si>
  <si>
    <t>System validates transactions based only on card number and ignores expiry date during account linking.</t>
  </si>
  <si>
    <t>https://drive.google.com/file/d/1sBLbtfb0rwPII67q-mUtW0olIwez_j90/view?usp=sharing                                 https://drive.google.com/file/d/1Aj345CkU-ciIhEtRwsLhWioNaeFH560M/view?usp=drive_link</t>
  </si>
  <si>
    <t>https://drive.google.com/file/d/1fhCsAnWCG8_2ku66Y4rcQt6LJz6-9pK2/view?usp=drive_link</t>
  </si>
  <si>
    <t>SC_ID</t>
  </si>
  <si>
    <t>SC_001</t>
  </si>
  <si>
    <t>Verify that a user can generate a new credit card successfully.</t>
  </si>
  <si>
    <t>SC_002</t>
  </si>
  <si>
    <t>Verify that the generated card displays valid details (card number, expiry date, CVV).</t>
  </si>
  <si>
    <t>SC_003</t>
  </si>
  <si>
    <t>Verify that an error message is shown when generation fails due to server error.</t>
  </si>
  <si>
    <t>SC_004</t>
  </si>
  <si>
    <t>Verify that multiple card generations produce unique card numbers.</t>
  </si>
  <si>
    <t>SC_005</t>
  </si>
  <si>
    <t>Verify that the user can check the balance for a valid card number.</t>
  </si>
  <si>
    <t>SC_006</t>
  </si>
  <si>
    <t>Verify that the system rejects an invalid or non-existing card number.</t>
  </si>
  <si>
    <t>SC_007</t>
  </si>
  <si>
    <t>Verify that the balance details show correct fields (Amount, Month, Year, CVV, Order ID).</t>
  </si>
  <si>
    <t>SC_008</t>
  </si>
  <si>
    <t>Verify that an error message appears when checking balance without entering card number and CVV.</t>
  </si>
  <si>
    <t>SC_009</t>
  </si>
  <si>
    <t>Verify that the user can add products to the cart.</t>
  </si>
  <si>
    <t>SC_010</t>
  </si>
  <si>
    <t>Verify that the user can successfully proceed to checkout and complete payment.</t>
  </si>
  <si>
    <t>SC_011</t>
  </si>
  <si>
    <t>Verify that the cart updates correctly when items are added or removed.</t>
  </si>
  <si>
    <t>SC_012</t>
  </si>
  <si>
    <t>Verify that payment fails when using invalid card details.</t>
  </si>
  <si>
    <t>SC_013</t>
  </si>
  <si>
    <t xml:space="preserve">Verify that payment fails when using invalid card details.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</si>
</sst>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2"/>
      <color theme="0"/>
      <name val="Arial"/>
      <family val="2"/>
    </font>
    <font>
      <b/>
      <sz val="12"/>
      <color theme="0"/>
      <name val="Aptos Narrow"/>
      <family val="2"/>
    </font>
    <font>
      <u/>
      <sz val="11"/>
      <color theme="0"/>
      <name val="Calibri"/>
      <family val="2"/>
      <scheme val="minor"/>
    </font>
  </fonts>
  <fills count="3">
    <fill>
      <patternFill patternType="none"/>
    </fill>
    <fill>
      <patternFill patternType="gray125"/>
    </fill>
    <fill>
      <patternFill patternType="solid">
        <fgColor theme="3"/>
        <bgColor indexed="64"/>
      </patternFill>
    </fill>
  </fills>
  <borders count="6">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CCCCCC"/>
      </top>
      <bottom style="medium">
        <color rgb="FFFFFFFF"/>
      </bottom>
      <diagonal/>
    </border>
    <border>
      <left style="medium">
        <color rgb="FFCCCCCC"/>
      </left>
      <right style="medium">
        <color rgb="FFFFFFFF"/>
      </right>
      <top style="medium">
        <color rgb="FFCCCCCC"/>
      </top>
      <bottom style="medium">
        <color rgb="FFFFFFFF"/>
      </bottom>
      <diagonal/>
    </border>
    <border>
      <left style="medium">
        <color rgb="FFCCCCCC"/>
      </left>
      <right/>
      <top style="medium">
        <color rgb="FFFFFFFF"/>
      </top>
      <bottom style="medium">
        <color rgb="FFFFFFFF"/>
      </bottom>
      <diagonal/>
    </border>
    <border>
      <left style="medium">
        <color rgb="FFCCCCCC"/>
      </left>
      <right/>
      <top style="medium">
        <color rgb="FFCCCCCC"/>
      </top>
      <bottom style="medium">
        <color rgb="FFFFFFFF"/>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Alignment="1">
      <alignment vertical="center" wrapText="1"/>
    </xf>
    <xf numFmtId="0" fontId="3" fillId="0" borderId="0" xfId="1" applyAlignment="1">
      <alignment vertical="center" wrapText="1"/>
    </xf>
    <xf numFmtId="0" fontId="1" fillId="2" borderId="0" xfId="0" applyFont="1" applyFill="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5" fontId="0" fillId="0" borderId="0" xfId="0" applyNumberFormat="1" applyAlignment="1">
      <alignment vertical="center" wrapText="1"/>
    </xf>
    <xf numFmtId="0" fontId="0" fillId="0" borderId="0" xfId="0" applyAlignment="1">
      <alignment horizontal="left"/>
    </xf>
    <xf numFmtId="0" fontId="0" fillId="0" borderId="0" xfId="0" applyAlignment="1">
      <alignment horizontal="center"/>
    </xf>
    <xf numFmtId="0" fontId="5"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7" fillId="2" borderId="5" xfId="1"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applyBorder="1" applyAlignment="1">
      <alignment horizontal="left"/>
    </xf>
    <xf numFmtId="14" fontId="5" fillId="2" borderId="3"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16" fontId="0" fillId="0" borderId="0" xfId="0" applyNumberFormat="1"/>
    <xf numFmtId="0" fontId="3" fillId="0" borderId="0" xfId="1"/>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cellXfs>
  <cellStyles count="2">
    <cellStyle name="Hyperlink" xfId="1" builtinId="8"/>
    <cellStyle name="Normal" xfId="0" builtinId="0"/>
  </cellStyles>
  <dxfs count="13">
    <dxf>
      <font>
        <color rgb="FF00B050"/>
      </font>
    </dxf>
    <dxf>
      <font>
        <color rgb="FFFFC000"/>
      </font>
    </dxf>
    <dxf>
      <font>
        <color rgb="FFFF0000"/>
      </font>
    </dxf>
    <dxf>
      <font>
        <color theme="9" tint="-0.24994659260841701"/>
      </font>
    </dxf>
    <dxf>
      <font>
        <color theme="9" tint="-0.24994659260841701"/>
      </font>
    </dxf>
    <dxf>
      <font>
        <color theme="9" tint="-0.499984740745262"/>
      </font>
    </dxf>
    <dxf>
      <font>
        <color rgb="FFFF0000"/>
      </font>
    </dxf>
    <dxf>
      <font>
        <color rgb="FF00B050"/>
      </font>
    </dxf>
    <dxf>
      <font>
        <strike val="0"/>
        <u val="none"/>
        <color rgb="FFFF0000"/>
      </font>
      <border>
        <vertical/>
        <horizontal/>
      </border>
    </dxf>
    <dxf>
      <fill>
        <patternFill>
          <bgColor rgb="FF00B050"/>
        </patternFill>
      </fill>
    </dxf>
    <dxf>
      <font>
        <color theme="1"/>
      </font>
      <fill>
        <patternFill>
          <bgColor rgb="FF00B050"/>
        </patternFill>
      </fill>
    </dxf>
    <dxf>
      <font>
        <color theme="1"/>
      </font>
      <fill>
        <patternFill>
          <bgColor rgb="FFFF0000"/>
        </patternFill>
      </fill>
    </dxf>
    <dxf>
      <font>
        <color theme="1"/>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zoQ3ZjThaCqFLfTM3xIxgf315x_WKDZ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Normal="100" workbookViewId="0">
      <selection activeCell="B2" sqref="B2"/>
    </sheetView>
  </sheetViews>
  <sheetFormatPr defaultColWidth="8.6640625" defaultRowHeight="32.700000000000003" customHeight="1"/>
  <cols>
    <col min="1" max="1" width="23.88671875" style="9" customWidth="1"/>
    <col min="2" max="2" width="30.6640625" style="10" customWidth="1"/>
    <col min="3" max="16384" width="8.6640625" style="9"/>
  </cols>
  <sheetData>
    <row r="1" spans="1:3" ht="32.700000000000003" customHeight="1" thickBot="1">
      <c r="A1" s="11" t="s">
        <v>30</v>
      </c>
      <c r="B1" s="15" t="s">
        <v>52</v>
      </c>
      <c r="C1" s="18"/>
    </row>
    <row r="2" spans="1:3" ht="32.700000000000003" customHeight="1" thickBot="1">
      <c r="A2" s="12" t="s">
        <v>31</v>
      </c>
      <c r="B2" s="16" t="s">
        <v>37</v>
      </c>
      <c r="C2" s="18"/>
    </row>
    <row r="3" spans="1:3" ht="32.700000000000003" customHeight="1" thickBot="1">
      <c r="A3" s="12" t="s">
        <v>32</v>
      </c>
      <c r="B3" s="17" t="s">
        <v>36</v>
      </c>
      <c r="C3" s="18"/>
    </row>
    <row r="4" spans="1:3" ht="32.700000000000003" customHeight="1" thickBot="1">
      <c r="A4" s="12" t="s">
        <v>33</v>
      </c>
      <c r="B4" s="19">
        <v>45879</v>
      </c>
    </row>
    <row r="5" spans="1:3" ht="32.700000000000003" customHeight="1" thickBot="1">
      <c r="A5" s="14" t="s">
        <v>34</v>
      </c>
      <c r="B5" s="13" t="s">
        <v>38</v>
      </c>
    </row>
    <row r="6" spans="1:3" ht="32.700000000000003" customHeight="1" thickBot="1">
      <c r="A6" s="14" t="s">
        <v>35</v>
      </c>
      <c r="B6" s="13"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B1" zoomScale="55" zoomScaleNormal="55" workbookViewId="0">
      <selection activeCell="P14" sqref="P14"/>
    </sheetView>
  </sheetViews>
  <sheetFormatPr defaultRowHeight="14.4"/>
  <cols>
    <col min="1" max="1" width="8.33203125" bestFit="1" customWidth="1"/>
    <col min="2" max="2" width="10.6640625" customWidth="1"/>
    <col min="4" max="4" width="19" bestFit="1" customWidth="1"/>
    <col min="5" max="5" width="40.6640625" bestFit="1" customWidth="1"/>
    <col min="6" max="6" width="32.88671875" bestFit="1" customWidth="1"/>
    <col min="7" max="7" width="41.88671875" bestFit="1" customWidth="1"/>
    <col min="8" max="8" width="38.6640625" bestFit="1" customWidth="1"/>
    <col min="9" max="9" width="28.33203125" bestFit="1" customWidth="1"/>
    <col min="10" max="10" width="17" bestFit="1" customWidth="1"/>
    <col min="11" max="11" width="14.88671875" customWidth="1"/>
    <col min="12" max="12" width="12.33203125" style="5" customWidth="1"/>
    <col min="13" max="13" width="12.44140625" customWidth="1"/>
    <col min="14" max="14" width="10.88671875" customWidth="1"/>
  </cols>
  <sheetData>
    <row r="1" spans="1:15" ht="34.950000000000003" customHeight="1">
      <c r="A1" s="3" t="s">
        <v>3</v>
      </c>
      <c r="B1" s="28" t="s">
        <v>16</v>
      </c>
      <c r="C1" s="28"/>
      <c r="D1" s="3" t="s">
        <v>4</v>
      </c>
      <c r="E1" s="3" t="s">
        <v>0</v>
      </c>
      <c r="F1" s="3" t="s">
        <v>5</v>
      </c>
      <c r="G1" s="3" t="s">
        <v>11</v>
      </c>
      <c r="H1" s="3" t="s">
        <v>12</v>
      </c>
      <c r="I1" s="3" t="s">
        <v>13</v>
      </c>
      <c r="J1" s="3" t="s">
        <v>6</v>
      </c>
      <c r="K1" s="3" t="s">
        <v>14</v>
      </c>
      <c r="L1" s="3" t="s">
        <v>2</v>
      </c>
      <c r="M1" s="3" t="s">
        <v>7</v>
      </c>
      <c r="N1" s="3" t="s">
        <v>15</v>
      </c>
      <c r="O1" s="3" t="s">
        <v>17</v>
      </c>
    </row>
    <row r="2" spans="1:15" ht="43.2">
      <c r="A2" s="1" t="s">
        <v>46</v>
      </c>
      <c r="B2" t="s">
        <v>54</v>
      </c>
      <c r="D2" t="s">
        <v>53</v>
      </c>
      <c r="E2" t="s">
        <v>55</v>
      </c>
      <c r="F2" t="s">
        <v>56</v>
      </c>
      <c r="G2" t="s">
        <v>57</v>
      </c>
      <c r="H2" t="s">
        <v>58</v>
      </c>
      <c r="I2" t="s">
        <v>59</v>
      </c>
      <c r="J2" s="1" t="s">
        <v>60</v>
      </c>
      <c r="K2" t="s">
        <v>61</v>
      </c>
      <c r="L2" s="3" t="s">
        <v>48</v>
      </c>
      <c r="M2" t="s">
        <v>62</v>
      </c>
      <c r="N2">
        <v>1.1000000000000001</v>
      </c>
      <c r="O2" t="s">
        <v>40</v>
      </c>
    </row>
    <row r="3" spans="1:15" ht="57.6">
      <c r="A3" s="1" t="s">
        <v>45</v>
      </c>
      <c r="B3" t="s">
        <v>63</v>
      </c>
      <c r="D3" t="s">
        <v>64</v>
      </c>
      <c r="E3" s="1" t="s">
        <v>65</v>
      </c>
      <c r="F3" t="s">
        <v>56</v>
      </c>
      <c r="G3" s="1" t="s">
        <v>66</v>
      </c>
      <c r="H3" t="s">
        <v>58</v>
      </c>
      <c r="I3" s="1" t="s">
        <v>67</v>
      </c>
      <c r="J3" s="1" t="s">
        <v>68</v>
      </c>
      <c r="K3" s="1" t="s">
        <v>69</v>
      </c>
      <c r="L3" s="3" t="s">
        <v>47</v>
      </c>
      <c r="M3" s="1" t="s">
        <v>49</v>
      </c>
      <c r="N3">
        <v>1.1000000000000001</v>
      </c>
      <c r="O3" t="s">
        <v>41</v>
      </c>
    </row>
    <row r="4" spans="1:15" ht="57.6">
      <c r="A4" s="1" t="s">
        <v>44</v>
      </c>
      <c r="B4" t="s">
        <v>70</v>
      </c>
      <c r="D4" t="s">
        <v>71</v>
      </c>
      <c r="E4" s="1" t="s">
        <v>72</v>
      </c>
      <c r="F4" t="s">
        <v>56</v>
      </c>
      <c r="G4" s="1" t="s">
        <v>74</v>
      </c>
      <c r="H4" t="s">
        <v>75</v>
      </c>
      <c r="I4" s="1" t="s">
        <v>76</v>
      </c>
      <c r="J4" t="s">
        <v>77</v>
      </c>
      <c r="K4" s="1" t="s">
        <v>78</v>
      </c>
      <c r="L4" s="3" t="s">
        <v>47</v>
      </c>
      <c r="M4" s="1" t="s">
        <v>49</v>
      </c>
      <c r="N4">
        <v>1.1000000000000001</v>
      </c>
      <c r="O4" t="s">
        <v>40</v>
      </c>
    </row>
    <row r="5" spans="1:15" s="6" customFormat="1" ht="86.4">
      <c r="A5" s="1" t="s">
        <v>43</v>
      </c>
      <c r="B5" s="29" t="s">
        <v>79</v>
      </c>
      <c r="C5" s="29"/>
      <c r="D5" s="6" t="s">
        <v>80</v>
      </c>
      <c r="E5" s="1" t="s">
        <v>81</v>
      </c>
      <c r="F5" s="6" t="s">
        <v>73</v>
      </c>
      <c r="G5" s="7" t="s">
        <v>82</v>
      </c>
      <c r="H5" s="7" t="s">
        <v>83</v>
      </c>
      <c r="I5" s="1" t="s">
        <v>84</v>
      </c>
      <c r="J5" s="6" t="s">
        <v>85</v>
      </c>
      <c r="K5" s="1" t="s">
        <v>86</v>
      </c>
      <c r="L5" s="3" t="s">
        <v>48</v>
      </c>
      <c r="M5" s="1" t="s">
        <v>49</v>
      </c>
      <c r="N5">
        <v>1.1000000000000001</v>
      </c>
      <c r="O5" s="6" t="s">
        <v>40</v>
      </c>
    </row>
    <row r="6" spans="1:15" s="6" customFormat="1" ht="86.4">
      <c r="A6" s="1" t="s">
        <v>42</v>
      </c>
      <c r="B6" s="29" t="s">
        <v>87</v>
      </c>
      <c r="C6" s="29"/>
      <c r="D6" s="6" t="s">
        <v>88</v>
      </c>
      <c r="E6" s="1" t="s">
        <v>89</v>
      </c>
      <c r="F6" s="6" t="s">
        <v>90</v>
      </c>
      <c r="G6" s="7" t="s">
        <v>91</v>
      </c>
      <c r="H6" s="6" t="s">
        <v>92</v>
      </c>
      <c r="I6" s="1" t="s">
        <v>93</v>
      </c>
      <c r="J6" s="6" t="s">
        <v>94</v>
      </c>
      <c r="K6" s="1" t="s">
        <v>95</v>
      </c>
      <c r="L6" s="3" t="s">
        <v>48</v>
      </c>
      <c r="M6" s="1" t="s">
        <v>49</v>
      </c>
      <c r="N6">
        <v>1.1000000000000001</v>
      </c>
      <c r="O6" s="6" t="s">
        <v>40</v>
      </c>
    </row>
    <row r="7" spans="1:15" s="6" customFormat="1" ht="43.2">
      <c r="A7" s="1" t="s">
        <v>8</v>
      </c>
      <c r="B7" s="29" t="s">
        <v>87</v>
      </c>
      <c r="C7" s="29"/>
      <c r="D7" s="1" t="s">
        <v>96</v>
      </c>
      <c r="E7" s="1" t="s">
        <v>97</v>
      </c>
      <c r="F7" s="6" t="s">
        <v>98</v>
      </c>
      <c r="G7" s="1" t="s">
        <v>99</v>
      </c>
      <c r="H7" s="6" t="s">
        <v>100</v>
      </c>
      <c r="I7" s="6" t="s">
        <v>101</v>
      </c>
      <c r="J7" s="1" t="s">
        <v>102</v>
      </c>
      <c r="K7" s="6" t="s">
        <v>103</v>
      </c>
      <c r="L7" s="3" t="s">
        <v>48</v>
      </c>
      <c r="M7" s="1" t="s">
        <v>49</v>
      </c>
      <c r="N7">
        <v>1.1000000000000001</v>
      </c>
      <c r="O7" s="6" t="s">
        <v>40</v>
      </c>
    </row>
    <row r="8" spans="1:15" s="6" customFormat="1" ht="57.6">
      <c r="A8" s="1" t="s">
        <v>9</v>
      </c>
      <c r="B8" s="29" t="s">
        <v>79</v>
      </c>
      <c r="C8" s="29"/>
      <c r="D8" s="1" t="s">
        <v>104</v>
      </c>
      <c r="E8" s="1" t="s">
        <v>105</v>
      </c>
      <c r="F8" s="1" t="s">
        <v>106</v>
      </c>
      <c r="G8" s="1" t="s">
        <v>107</v>
      </c>
      <c r="H8" s="7" t="s">
        <v>108</v>
      </c>
      <c r="I8" s="1" t="s">
        <v>109</v>
      </c>
      <c r="J8" s="1" t="s">
        <v>110</v>
      </c>
      <c r="K8" s="1" t="s">
        <v>111</v>
      </c>
      <c r="L8" s="3" t="s">
        <v>48</v>
      </c>
      <c r="M8" s="1" t="s">
        <v>49</v>
      </c>
      <c r="N8">
        <v>1.1000000000000001</v>
      </c>
      <c r="O8" s="6" t="s">
        <v>40</v>
      </c>
    </row>
    <row r="9" spans="1:15" ht="57.6">
      <c r="A9" s="1" t="s">
        <v>10</v>
      </c>
      <c r="B9" s="27" t="s">
        <v>112</v>
      </c>
      <c r="C9" s="27"/>
      <c r="D9" t="s">
        <v>113</v>
      </c>
      <c r="E9" s="1" t="s">
        <v>114</v>
      </c>
      <c r="F9" s="1" t="s">
        <v>115</v>
      </c>
      <c r="G9" s="1" t="s">
        <v>116</v>
      </c>
      <c r="H9" s="1" t="s">
        <v>117</v>
      </c>
      <c r="I9" s="1" t="s">
        <v>118</v>
      </c>
      <c r="J9" s="1" t="s">
        <v>119</v>
      </c>
      <c r="K9" s="1" t="s">
        <v>120</v>
      </c>
      <c r="L9" s="3" t="s">
        <v>48</v>
      </c>
      <c r="M9" s="1" t="s">
        <v>49</v>
      </c>
      <c r="N9">
        <v>1.1000000000000001</v>
      </c>
      <c r="O9" s="6" t="s">
        <v>40</v>
      </c>
    </row>
    <row r="10" spans="1:15" ht="57.6">
      <c r="A10" s="1" t="s">
        <v>164</v>
      </c>
      <c r="B10" s="26" t="s">
        <v>165</v>
      </c>
      <c r="C10" s="26"/>
      <c r="D10" s="1" t="s">
        <v>166</v>
      </c>
      <c r="E10" s="1" t="s">
        <v>167</v>
      </c>
      <c r="F10" s="1" t="s">
        <v>168</v>
      </c>
      <c r="G10" s="1" t="s">
        <v>169</v>
      </c>
      <c r="H10" s="1" t="s">
        <v>170</v>
      </c>
      <c r="I10" s="1" t="s">
        <v>171</v>
      </c>
      <c r="J10" s="1" t="s">
        <v>172</v>
      </c>
      <c r="K10" s="1" t="s">
        <v>173</v>
      </c>
      <c r="L10" s="3" t="s">
        <v>47</v>
      </c>
      <c r="M10" s="1" t="s">
        <v>49</v>
      </c>
      <c r="N10">
        <v>1.1000000000000001</v>
      </c>
      <c r="O10" s="6" t="s">
        <v>40</v>
      </c>
    </row>
    <row r="11" spans="1:15" ht="96" customHeight="1">
      <c r="A11" s="1" t="s">
        <v>174</v>
      </c>
      <c r="B11" s="26" t="s">
        <v>165</v>
      </c>
      <c r="C11" s="26"/>
      <c r="D11" s="1" t="s">
        <v>175</v>
      </c>
      <c r="E11" s="1" t="s">
        <v>176</v>
      </c>
      <c r="F11" s="1" t="s">
        <v>177</v>
      </c>
      <c r="G11" s="1" t="s">
        <v>178</v>
      </c>
      <c r="H11" s="1" t="s">
        <v>179</v>
      </c>
      <c r="I11" s="1" t="s">
        <v>180</v>
      </c>
      <c r="J11" s="1" t="s">
        <v>181</v>
      </c>
      <c r="K11" s="1" t="s">
        <v>182</v>
      </c>
      <c r="L11" s="20" t="s">
        <v>48</v>
      </c>
      <c r="M11" s="1" t="s">
        <v>49</v>
      </c>
      <c r="N11">
        <v>1.1000000000000001</v>
      </c>
      <c r="O11" s="6" t="s">
        <v>40</v>
      </c>
    </row>
    <row r="12" spans="1:15" ht="102.75" customHeight="1">
      <c r="A12" s="1" t="s">
        <v>202</v>
      </c>
      <c r="B12" s="26" t="s">
        <v>210</v>
      </c>
      <c r="C12" s="26"/>
      <c r="D12" s="1" t="s">
        <v>207</v>
      </c>
      <c r="E12" s="1" t="s">
        <v>208</v>
      </c>
      <c r="F12" s="1" t="s">
        <v>209</v>
      </c>
      <c r="G12" s="1" t="s">
        <v>214</v>
      </c>
      <c r="H12" s="1" t="s">
        <v>211</v>
      </c>
      <c r="I12" s="1" t="s">
        <v>213</v>
      </c>
      <c r="J12" s="1" t="s">
        <v>215</v>
      </c>
      <c r="K12" s="1" t="s">
        <v>212</v>
      </c>
      <c r="L12" s="21" t="s">
        <v>48</v>
      </c>
      <c r="M12" s="1" t="s">
        <v>49</v>
      </c>
      <c r="N12">
        <v>1.1000000000000001</v>
      </c>
      <c r="O12" s="6" t="s">
        <v>41</v>
      </c>
    </row>
    <row r="13" spans="1:15" ht="37.950000000000003" customHeight="1">
      <c r="A13" s="1" t="s">
        <v>203</v>
      </c>
      <c r="B13" s="26" t="s">
        <v>223</v>
      </c>
      <c r="C13" s="26"/>
      <c r="D13" s="1" t="s">
        <v>224</v>
      </c>
      <c r="E13" s="1" t="s">
        <v>225</v>
      </c>
      <c r="F13" s="1" t="s">
        <v>226</v>
      </c>
      <c r="G13" s="1" t="s">
        <v>227</v>
      </c>
      <c r="H13" s="1" t="s">
        <v>228</v>
      </c>
      <c r="I13" s="1" t="s">
        <v>229</v>
      </c>
      <c r="J13" s="1" t="s">
        <v>231</v>
      </c>
      <c r="K13" s="1" t="s">
        <v>230</v>
      </c>
      <c r="L13" s="21" t="s">
        <v>48</v>
      </c>
      <c r="M13" s="1" t="s">
        <v>49</v>
      </c>
      <c r="N13">
        <v>1.1000000000000001</v>
      </c>
      <c r="O13" s="6" t="s">
        <v>41</v>
      </c>
    </row>
    <row r="14" spans="1:15" ht="360">
      <c r="A14" s="1" t="s">
        <v>204</v>
      </c>
      <c r="B14" s="27" t="s">
        <v>240</v>
      </c>
      <c r="C14" s="27"/>
      <c r="D14" s="1" t="s">
        <v>241</v>
      </c>
      <c r="E14" s="4" t="s">
        <v>242</v>
      </c>
      <c r="F14" s="25" t="s">
        <v>243</v>
      </c>
      <c r="G14" s="4" t="s">
        <v>244</v>
      </c>
      <c r="H14" s="4" t="s">
        <v>245</v>
      </c>
      <c r="I14" s="1" t="s">
        <v>246</v>
      </c>
      <c r="J14" s="1" t="s">
        <v>248</v>
      </c>
      <c r="K14" s="1" t="s">
        <v>247</v>
      </c>
      <c r="L14" s="21" t="s">
        <v>48</v>
      </c>
      <c r="M14" s="1" t="s">
        <v>49</v>
      </c>
      <c r="N14">
        <v>1.1000000000000001</v>
      </c>
      <c r="O14" s="6" t="s">
        <v>40</v>
      </c>
    </row>
    <row r="15" spans="1:15" ht="216">
      <c r="A15" s="1" t="s">
        <v>205</v>
      </c>
      <c r="B15" s="27" t="s">
        <v>256</v>
      </c>
      <c r="C15" s="27"/>
      <c r="D15" s="4" t="s">
        <v>257</v>
      </c>
      <c r="E15" s="1" t="s">
        <v>258</v>
      </c>
      <c r="F15" s="1" t="s">
        <v>259</v>
      </c>
      <c r="G15" s="4" t="s">
        <v>260</v>
      </c>
      <c r="H15" s="4" t="s">
        <v>261</v>
      </c>
      <c r="I15" s="4" t="s">
        <v>262</v>
      </c>
      <c r="J15" s="1" t="s">
        <v>264</v>
      </c>
      <c r="K15" s="4" t="s">
        <v>263</v>
      </c>
      <c r="L15" s="22" t="s">
        <v>48</v>
      </c>
      <c r="M15" s="1" t="s">
        <v>49</v>
      </c>
      <c r="N15">
        <v>1.1000000000000001</v>
      </c>
      <c r="O15" s="6" t="s">
        <v>40</v>
      </c>
    </row>
    <row r="16" spans="1:15">
      <c r="A16" s="1" t="s">
        <v>206</v>
      </c>
      <c r="B16" s="27"/>
      <c r="C16" s="27"/>
      <c r="L16"/>
    </row>
    <row r="17" spans="12:12">
      <c r="L17"/>
    </row>
    <row r="18" spans="12:12">
      <c r="L18"/>
    </row>
  </sheetData>
  <mergeCells count="13">
    <mergeCell ref="B10:C10"/>
    <mergeCell ref="B11:C11"/>
    <mergeCell ref="B1:C1"/>
    <mergeCell ref="B5:C5"/>
    <mergeCell ref="B6:C6"/>
    <mergeCell ref="B7:C7"/>
    <mergeCell ref="B8:C8"/>
    <mergeCell ref="B9:C9"/>
    <mergeCell ref="B12:C12"/>
    <mergeCell ref="B13:C13"/>
    <mergeCell ref="B14:C14"/>
    <mergeCell ref="B15:C15"/>
    <mergeCell ref="B16:C16"/>
  </mergeCells>
  <phoneticPr fontId="4" type="noConversion"/>
  <conditionalFormatting sqref="L1:L1048576">
    <cfRule type="cellIs" dxfId="12" priority="9" operator="equal">
      <formula>"Not_Executed"</formula>
    </cfRule>
    <cfRule type="cellIs" dxfId="11" priority="10" operator="equal">
      <formula>"Failed"</formula>
    </cfRule>
    <cfRule type="cellIs" dxfId="10" priority="11" operator="equal">
      <formula>"Passed"</formula>
    </cfRule>
    <cfRule type="cellIs" dxfId="9" priority="12" operator="equal">
      <formula>"Passed"</formula>
    </cfRule>
    <cfRule type="cellIs" priority="13" operator="equal">
      <formula>"Not_Executed"</formula>
    </cfRule>
    <cfRule type="cellIs" dxfId="8" priority="14" operator="equal">
      <formula>"Failed"</formula>
    </cfRule>
    <cfRule type="cellIs" dxfId="7" priority="15" operator="equal">
      <formula>"Passed"</formula>
    </cfRule>
  </conditionalFormatting>
  <dataValidations count="1">
    <dataValidation type="list" allowBlank="1" showInputMessage="1" showErrorMessage="1" sqref="L1:L1048576">
      <formula1>"Passed,Failed,Not_Executed,Rejected"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opLeftCell="J12" zoomScaleNormal="100" workbookViewId="0">
      <selection activeCell="S13" sqref="S13"/>
    </sheetView>
  </sheetViews>
  <sheetFormatPr defaultRowHeight="14.4"/>
  <cols>
    <col min="3" max="3" width="19.109375" customWidth="1"/>
    <col min="4" max="4" width="13.33203125" customWidth="1"/>
    <col min="5" max="5" width="11.33203125" customWidth="1"/>
    <col min="8" max="8" width="18" customWidth="1"/>
    <col min="10" max="10" width="23" customWidth="1"/>
    <col min="11" max="11" width="29.33203125" customWidth="1"/>
    <col min="12" max="12" width="17.5546875" customWidth="1"/>
    <col min="13" max="13" width="21.33203125" customWidth="1"/>
    <col min="14" max="14" width="9.33203125" customWidth="1"/>
    <col min="15" max="15" width="17.33203125" customWidth="1"/>
    <col min="16" max="16" width="12.6640625" customWidth="1"/>
    <col min="17" max="17" width="9.6640625" bestFit="1" customWidth="1"/>
    <col min="18" max="18" width="17.6640625" customWidth="1"/>
    <col min="19" max="19" width="11" customWidth="1"/>
  </cols>
  <sheetData>
    <row r="1" spans="1:19" ht="28.8">
      <c r="A1" s="3" t="s">
        <v>18</v>
      </c>
      <c r="B1" s="3" t="s">
        <v>19</v>
      </c>
      <c r="C1" s="3" t="s">
        <v>20</v>
      </c>
      <c r="D1" s="3" t="s">
        <v>21</v>
      </c>
      <c r="E1" s="3" t="s">
        <v>22</v>
      </c>
      <c r="F1" s="3" t="s">
        <v>23</v>
      </c>
      <c r="G1" s="3" t="s">
        <v>1</v>
      </c>
      <c r="H1" s="3" t="s">
        <v>24</v>
      </c>
      <c r="I1" s="3" t="s">
        <v>3</v>
      </c>
      <c r="J1" s="3" t="s">
        <v>0</v>
      </c>
      <c r="K1" s="3" t="s">
        <v>25</v>
      </c>
      <c r="L1" s="3" t="s">
        <v>13</v>
      </c>
      <c r="M1" s="3" t="s">
        <v>14</v>
      </c>
      <c r="N1" s="3" t="s">
        <v>2</v>
      </c>
      <c r="O1" s="3" t="s">
        <v>26</v>
      </c>
      <c r="P1" s="3" t="s">
        <v>27</v>
      </c>
      <c r="Q1" s="3" t="s">
        <v>28</v>
      </c>
      <c r="R1" s="3" t="s">
        <v>29</v>
      </c>
      <c r="S1" s="21" t="s">
        <v>193</v>
      </c>
    </row>
    <row r="2" spans="1:19" ht="118.2" customHeight="1">
      <c r="A2" t="s">
        <v>121</v>
      </c>
      <c r="B2" s="1" t="s">
        <v>54</v>
      </c>
      <c r="C2" s="1" t="s">
        <v>127</v>
      </c>
      <c r="D2" s="1" t="s">
        <v>36</v>
      </c>
      <c r="E2" s="1">
        <v>1.1000000000000001</v>
      </c>
      <c r="F2" t="s">
        <v>128</v>
      </c>
      <c r="G2" s="1" t="s">
        <v>40</v>
      </c>
      <c r="H2" s="1" t="s">
        <v>129</v>
      </c>
      <c r="I2" s="2" t="s">
        <v>46</v>
      </c>
      <c r="J2" s="1" t="s">
        <v>130</v>
      </c>
      <c r="K2" s="1" t="s">
        <v>131</v>
      </c>
      <c r="L2" s="1" t="s">
        <v>132</v>
      </c>
      <c r="M2" s="1" t="s">
        <v>133</v>
      </c>
      <c r="N2" s="1" t="s">
        <v>134</v>
      </c>
      <c r="O2" s="1" t="s">
        <v>50</v>
      </c>
      <c r="P2" s="1" t="s">
        <v>51</v>
      </c>
      <c r="Q2" s="8">
        <v>45879</v>
      </c>
      <c r="R2" s="1" t="s">
        <v>135</v>
      </c>
      <c r="S2" t="s">
        <v>192</v>
      </c>
    </row>
    <row r="3" spans="1:19" ht="57.6">
      <c r="A3" t="s">
        <v>122</v>
      </c>
      <c r="B3" t="s">
        <v>79</v>
      </c>
      <c r="C3" s="1" t="s">
        <v>136</v>
      </c>
      <c r="D3" s="1" t="s">
        <v>36</v>
      </c>
      <c r="E3">
        <v>1.1000000000000001</v>
      </c>
      <c r="F3" t="s">
        <v>137</v>
      </c>
      <c r="G3" t="s">
        <v>40</v>
      </c>
      <c r="H3" s="1" t="s">
        <v>129</v>
      </c>
      <c r="I3" t="s">
        <v>43</v>
      </c>
      <c r="J3" t="s">
        <v>138</v>
      </c>
      <c r="K3" s="4" t="s">
        <v>139</v>
      </c>
      <c r="L3" s="1" t="s">
        <v>140</v>
      </c>
      <c r="M3" s="1" t="s">
        <v>141</v>
      </c>
      <c r="N3" s="1" t="s">
        <v>134</v>
      </c>
      <c r="O3" s="1" t="s">
        <v>50</v>
      </c>
      <c r="P3" s="1" t="s">
        <v>51</v>
      </c>
      <c r="Q3" s="8">
        <v>45879</v>
      </c>
      <c r="R3" s="1" t="s">
        <v>142</v>
      </c>
      <c r="S3" t="s">
        <v>194</v>
      </c>
    </row>
    <row r="4" spans="1:19" ht="43.2">
      <c r="A4" t="s">
        <v>123</v>
      </c>
      <c r="B4" t="s">
        <v>87</v>
      </c>
      <c r="C4" t="s">
        <v>143</v>
      </c>
      <c r="D4" s="1" t="s">
        <v>36</v>
      </c>
      <c r="E4">
        <v>1.1000000000000001</v>
      </c>
      <c r="F4" t="s">
        <v>128</v>
      </c>
      <c r="G4" t="s">
        <v>40</v>
      </c>
      <c r="H4" s="1" t="s">
        <v>129</v>
      </c>
      <c r="I4" t="s">
        <v>42</v>
      </c>
      <c r="J4" s="1" t="s">
        <v>144</v>
      </c>
      <c r="K4" s="4" t="s">
        <v>145</v>
      </c>
      <c r="L4" s="1" t="s">
        <v>146</v>
      </c>
      <c r="M4" s="1" t="s">
        <v>147</v>
      </c>
      <c r="N4" s="1" t="s">
        <v>134</v>
      </c>
      <c r="O4" s="1" t="s">
        <v>50</v>
      </c>
      <c r="P4" s="1" t="s">
        <v>51</v>
      </c>
      <c r="Q4" s="8">
        <v>45879</v>
      </c>
      <c r="R4" s="1" t="s">
        <v>148</v>
      </c>
      <c r="S4" t="s">
        <v>195</v>
      </c>
    </row>
    <row r="5" spans="1:19" ht="43.2">
      <c r="A5" t="s">
        <v>124</v>
      </c>
      <c r="B5" t="s">
        <v>87</v>
      </c>
      <c r="C5" s="1" t="s">
        <v>149</v>
      </c>
      <c r="D5" s="1" t="s">
        <v>36</v>
      </c>
      <c r="E5">
        <v>1.1000000000000001</v>
      </c>
      <c r="F5" t="s">
        <v>128</v>
      </c>
      <c r="G5" t="s">
        <v>40</v>
      </c>
      <c r="H5" s="1" t="s">
        <v>129</v>
      </c>
      <c r="I5" t="s">
        <v>8</v>
      </c>
      <c r="J5" s="1" t="s">
        <v>150</v>
      </c>
      <c r="K5" s="4" t="s">
        <v>151</v>
      </c>
      <c r="L5" s="1" t="s">
        <v>152</v>
      </c>
      <c r="M5" s="1" t="s">
        <v>147</v>
      </c>
      <c r="N5" s="1" t="s">
        <v>134</v>
      </c>
      <c r="O5" s="1" t="s">
        <v>50</v>
      </c>
      <c r="P5" s="1" t="s">
        <v>51</v>
      </c>
      <c r="Q5" s="8">
        <v>45879</v>
      </c>
      <c r="R5" s="1" t="s">
        <v>153</v>
      </c>
      <c r="S5" t="s">
        <v>196</v>
      </c>
    </row>
    <row r="6" spans="1:19" ht="43.2">
      <c r="A6" t="s">
        <v>125</v>
      </c>
      <c r="B6" t="s">
        <v>79</v>
      </c>
      <c r="C6" s="1" t="s">
        <v>154</v>
      </c>
      <c r="D6" s="1" t="s">
        <v>36</v>
      </c>
      <c r="E6">
        <v>1.1000000000000001</v>
      </c>
      <c r="F6" t="s">
        <v>137</v>
      </c>
      <c r="G6" t="s">
        <v>137</v>
      </c>
      <c r="H6" s="1" t="s">
        <v>129</v>
      </c>
      <c r="I6" t="s">
        <v>9</v>
      </c>
      <c r="J6" s="1" t="s">
        <v>155</v>
      </c>
      <c r="K6" s="4" t="s">
        <v>156</v>
      </c>
      <c r="L6" s="1" t="s">
        <v>157</v>
      </c>
      <c r="M6" s="1" t="s">
        <v>158</v>
      </c>
      <c r="N6" s="1" t="s">
        <v>134</v>
      </c>
      <c r="O6" s="1" t="s">
        <v>50</v>
      </c>
      <c r="P6" s="1" t="s">
        <v>51</v>
      </c>
      <c r="Q6" s="8">
        <v>45879</v>
      </c>
      <c r="R6" s="1" t="s">
        <v>159</v>
      </c>
      <c r="S6" t="s">
        <v>196</v>
      </c>
    </row>
    <row r="7" spans="1:19" ht="57.6">
      <c r="A7" t="s">
        <v>126</v>
      </c>
      <c r="B7" t="s">
        <v>112</v>
      </c>
      <c r="C7" s="1" t="s">
        <v>160</v>
      </c>
      <c r="D7" s="1" t="s">
        <v>36</v>
      </c>
      <c r="E7">
        <v>1.1000000000000001</v>
      </c>
      <c r="F7" t="s">
        <v>128</v>
      </c>
      <c r="G7" t="s">
        <v>41</v>
      </c>
      <c r="H7" s="1" t="s">
        <v>129</v>
      </c>
      <c r="I7" t="s">
        <v>10</v>
      </c>
      <c r="J7" s="1" t="s">
        <v>161</v>
      </c>
      <c r="K7" s="4" t="s">
        <v>162</v>
      </c>
      <c r="L7" s="1" t="s">
        <v>163</v>
      </c>
      <c r="M7" s="1" t="s">
        <v>141</v>
      </c>
      <c r="N7" s="1" t="s">
        <v>134</v>
      </c>
      <c r="O7" s="1" t="s">
        <v>50</v>
      </c>
      <c r="P7" s="1" t="s">
        <v>51</v>
      </c>
      <c r="Q7" s="8">
        <v>45879</v>
      </c>
      <c r="R7" s="1" t="s">
        <v>191</v>
      </c>
      <c r="S7" t="s">
        <v>196</v>
      </c>
    </row>
    <row r="8" spans="1:19" ht="86.4">
      <c r="A8" t="s">
        <v>183</v>
      </c>
      <c r="B8" t="s">
        <v>184</v>
      </c>
      <c r="C8" s="1" t="s">
        <v>185</v>
      </c>
      <c r="D8" s="1" t="s">
        <v>36</v>
      </c>
      <c r="E8">
        <v>1.1000000000000001</v>
      </c>
      <c r="F8" t="s">
        <v>128</v>
      </c>
      <c r="G8" t="s">
        <v>40</v>
      </c>
      <c r="H8" s="1" t="s">
        <v>129</v>
      </c>
      <c r="I8" t="s">
        <v>164</v>
      </c>
      <c r="J8" s="1" t="s">
        <v>186</v>
      </c>
      <c r="K8" s="4" t="s">
        <v>187</v>
      </c>
      <c r="L8" s="1" t="s">
        <v>188</v>
      </c>
      <c r="M8" s="1" t="s">
        <v>189</v>
      </c>
      <c r="N8" s="1" t="s">
        <v>134</v>
      </c>
      <c r="O8" s="1" t="s">
        <v>50</v>
      </c>
      <c r="P8" s="1" t="s">
        <v>51</v>
      </c>
      <c r="Q8" s="8">
        <v>45879</v>
      </c>
      <c r="R8" s="1" t="s">
        <v>190</v>
      </c>
      <c r="S8" t="s">
        <v>197</v>
      </c>
    </row>
    <row r="9" spans="1:19" ht="172.8">
      <c r="A9" t="s">
        <v>198</v>
      </c>
      <c r="B9" t="s">
        <v>210</v>
      </c>
      <c r="C9" s="1" t="s">
        <v>216</v>
      </c>
      <c r="D9" s="1" t="s">
        <v>36</v>
      </c>
      <c r="E9">
        <v>1.1000000000000001</v>
      </c>
      <c r="F9" t="s">
        <v>41</v>
      </c>
      <c r="G9" t="s">
        <v>41</v>
      </c>
      <c r="H9" s="1" t="s">
        <v>129</v>
      </c>
      <c r="I9" t="s">
        <v>202</v>
      </c>
      <c r="J9" s="1" t="s">
        <v>217</v>
      </c>
      <c r="K9" s="4" t="s">
        <v>218</v>
      </c>
      <c r="L9" s="1" t="s">
        <v>219</v>
      </c>
      <c r="M9" s="1" t="s">
        <v>220</v>
      </c>
      <c r="N9" s="1" t="s">
        <v>134</v>
      </c>
      <c r="O9" s="1" t="s">
        <v>50</v>
      </c>
      <c r="P9" s="1" t="s">
        <v>51</v>
      </c>
      <c r="Q9" s="23">
        <v>45879</v>
      </c>
      <c r="R9" s="1" t="s">
        <v>221</v>
      </c>
      <c r="S9" t="s">
        <v>222</v>
      </c>
    </row>
    <row r="10" spans="1:19" ht="144">
      <c r="A10" t="s">
        <v>199</v>
      </c>
      <c r="B10" t="s">
        <v>232</v>
      </c>
      <c r="C10" s="1" t="s">
        <v>233</v>
      </c>
      <c r="D10" s="1" t="s">
        <v>36</v>
      </c>
      <c r="E10">
        <v>1.1000000000000001</v>
      </c>
      <c r="F10" t="s">
        <v>41</v>
      </c>
      <c r="G10" t="s">
        <v>41</v>
      </c>
      <c r="H10" s="1" t="s">
        <v>129</v>
      </c>
      <c r="I10" t="s">
        <v>203</v>
      </c>
      <c r="J10" s="1" t="s">
        <v>234</v>
      </c>
      <c r="K10" s="4" t="s">
        <v>235</v>
      </c>
      <c r="L10" s="1" t="s">
        <v>236</v>
      </c>
      <c r="M10" s="1" t="s">
        <v>237</v>
      </c>
      <c r="N10" s="1" t="s">
        <v>134</v>
      </c>
      <c r="O10" s="1" t="s">
        <v>50</v>
      </c>
      <c r="P10" s="1" t="s">
        <v>51</v>
      </c>
      <c r="Q10" s="23">
        <v>45879</v>
      </c>
      <c r="R10" t="s">
        <v>238</v>
      </c>
      <c r="S10" s="24" t="s">
        <v>239</v>
      </c>
    </row>
    <row r="11" spans="1:19" ht="302.39999999999998">
      <c r="A11" t="s">
        <v>200</v>
      </c>
      <c r="B11" t="s">
        <v>249</v>
      </c>
      <c r="C11" s="4" t="s">
        <v>250</v>
      </c>
      <c r="D11" s="1" t="s">
        <v>36</v>
      </c>
      <c r="E11">
        <v>1.1000000000000001</v>
      </c>
      <c r="F11" t="s">
        <v>40</v>
      </c>
      <c r="G11" t="s">
        <v>40</v>
      </c>
      <c r="H11" s="1" t="s">
        <v>129</v>
      </c>
      <c r="I11" t="s">
        <v>204</v>
      </c>
      <c r="J11" s="1" t="s">
        <v>251</v>
      </c>
      <c r="K11" s="4" t="s">
        <v>252</v>
      </c>
      <c r="L11" s="1" t="s">
        <v>253</v>
      </c>
      <c r="M11" t="s">
        <v>254</v>
      </c>
      <c r="N11" s="1" t="s">
        <v>134</v>
      </c>
      <c r="O11" s="1" t="s">
        <v>50</v>
      </c>
      <c r="P11" s="1" t="s">
        <v>51</v>
      </c>
      <c r="Q11" s="23">
        <v>45879</v>
      </c>
      <c r="R11" s="1" t="s">
        <v>255</v>
      </c>
      <c r="S11" s="1" t="s">
        <v>272</v>
      </c>
    </row>
    <row r="12" spans="1:19" ht="216">
      <c r="A12" t="s">
        <v>201</v>
      </c>
      <c r="B12" t="s">
        <v>265</v>
      </c>
      <c r="C12" t="s">
        <v>266</v>
      </c>
      <c r="D12" s="1" t="s">
        <v>36</v>
      </c>
      <c r="E12">
        <v>1.1000000000000001</v>
      </c>
      <c r="F12" t="s">
        <v>40</v>
      </c>
      <c r="G12" t="s">
        <v>40</v>
      </c>
      <c r="H12" s="1" t="s">
        <v>129</v>
      </c>
      <c r="I12" t="s">
        <v>205</v>
      </c>
      <c r="J12" s="1" t="s">
        <v>267</v>
      </c>
      <c r="K12" s="4" t="s">
        <v>268</v>
      </c>
      <c r="L12" s="1" t="s">
        <v>269</v>
      </c>
      <c r="M12" s="1" t="s">
        <v>270</v>
      </c>
      <c r="N12" s="1" t="s">
        <v>134</v>
      </c>
      <c r="O12" s="1" t="s">
        <v>50</v>
      </c>
      <c r="P12" s="1" t="s">
        <v>51</v>
      </c>
      <c r="Q12" s="23">
        <v>45879</v>
      </c>
      <c r="R12" s="1" t="s">
        <v>271</v>
      </c>
      <c r="S12" t="s">
        <v>273</v>
      </c>
    </row>
    <row r="13" spans="1:19">
      <c r="D13" s="1"/>
    </row>
  </sheetData>
  <conditionalFormatting sqref="N2:N12">
    <cfRule type="cellIs" dxfId="6" priority="1" operator="equal">
      <formula>"Rejected"</formula>
    </cfRule>
    <cfRule type="cellIs" dxfId="5" priority="2" operator="equal">
      <formula>"Assigned"</formula>
    </cfRule>
    <cfRule type="cellIs" dxfId="4" priority="3" operator="equal">
      <formula>"Open"</formula>
    </cfRule>
    <cfRule type="cellIs" dxfId="3" priority="4" operator="equal">
      <formula>"Open,Assigned"</formula>
    </cfRule>
    <cfRule type="cellIs" dxfId="2" priority="5" operator="equal">
      <formula>"New"</formula>
    </cfRule>
    <cfRule type="cellIs" dxfId="1" priority="6" operator="equal">
      <formula>"New"</formula>
    </cfRule>
    <cfRule type="cellIs" dxfId="0" priority="7" operator="equal">
      <formula>"Closed"</formula>
    </cfRule>
  </conditionalFormatting>
  <dataValidations count="1">
    <dataValidation type="list" allowBlank="1" showInputMessage="1" showErrorMessage="1" sqref="N2:N12">
      <formula1>"New,Assigned,Open,Fixed,Retest,Closed,Reopened,Rejected"</formula1>
    </dataValidation>
  </dataValidations>
  <hyperlinks>
    <hyperlink ref="S10"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election activeCell="B14" sqref="B14"/>
    </sheetView>
  </sheetViews>
  <sheetFormatPr defaultRowHeight="14.4"/>
  <cols>
    <col min="2" max="2" width="82.33203125" customWidth="1"/>
  </cols>
  <sheetData>
    <row r="1" spans="1:2" ht="28.8">
      <c r="A1" s="32" t="s">
        <v>274</v>
      </c>
      <c r="B1" s="32" t="s">
        <v>0</v>
      </c>
    </row>
    <row r="2" spans="1:2">
      <c r="A2" s="30" t="s">
        <v>275</v>
      </c>
      <c r="B2" s="30" t="s">
        <v>276</v>
      </c>
    </row>
    <row r="3" spans="1:2">
      <c r="A3" s="30" t="s">
        <v>277</v>
      </c>
      <c r="B3" s="30" t="s">
        <v>278</v>
      </c>
    </row>
    <row r="4" spans="1:2">
      <c r="A4" s="30" t="s">
        <v>279</v>
      </c>
      <c r="B4" s="30" t="s">
        <v>280</v>
      </c>
    </row>
    <row r="5" spans="1:2" ht="18" customHeight="1">
      <c r="A5" s="30" t="s">
        <v>281</v>
      </c>
      <c r="B5" s="31" t="s">
        <v>282</v>
      </c>
    </row>
    <row r="6" spans="1:2">
      <c r="A6" s="30" t="s">
        <v>283</v>
      </c>
      <c r="B6" s="30" t="s">
        <v>284</v>
      </c>
    </row>
    <row r="7" spans="1:2">
      <c r="A7" s="30" t="s">
        <v>285</v>
      </c>
      <c r="B7" s="30" t="s">
        <v>286</v>
      </c>
    </row>
    <row r="8" spans="1:2">
      <c r="A8" s="30" t="s">
        <v>287</v>
      </c>
      <c r="B8" s="30" t="s">
        <v>288</v>
      </c>
    </row>
    <row r="9" spans="1:2">
      <c r="A9" s="30" t="s">
        <v>289</v>
      </c>
      <c r="B9" s="30" t="s">
        <v>290</v>
      </c>
    </row>
    <row r="10" spans="1:2">
      <c r="A10" s="30" t="s">
        <v>291</v>
      </c>
      <c r="B10" s="30" t="s">
        <v>292</v>
      </c>
    </row>
    <row r="11" spans="1:2">
      <c r="A11" s="30" t="s">
        <v>293</v>
      </c>
      <c r="B11" s="30" t="s">
        <v>294</v>
      </c>
    </row>
    <row r="12" spans="1:2">
      <c r="A12" s="30" t="s">
        <v>295</v>
      </c>
      <c r="B12" s="30" t="s">
        <v>296</v>
      </c>
    </row>
    <row r="13" spans="1:2">
      <c r="A13" s="30" t="s">
        <v>297</v>
      </c>
      <c r="B13" s="30" t="s">
        <v>298</v>
      </c>
    </row>
    <row r="14" spans="1:2">
      <c r="A14" s="30" t="s">
        <v>299</v>
      </c>
      <c r="B14" s="30"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Project_Info</vt:lpstr>
      <vt:lpstr>Test_Cases</vt:lpstr>
      <vt:lpstr>Bug_Report</vt:lpstr>
      <vt:lpstr>Test_Senario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KimoStore</cp:lastModifiedBy>
  <dcterms:created xsi:type="dcterms:W3CDTF">2025-09-30T14:33:50Z</dcterms:created>
  <dcterms:modified xsi:type="dcterms:W3CDTF">2025-10-15T15:15:35Z</dcterms:modified>
</cp:coreProperties>
</file>