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<sst xmlns="http://schemas.openxmlformats.org/spreadsheetml/2006/main" count="14" uniqueCount="8">
  <si>
    <t>20 Dizi için</t>
  </si>
  <si>
    <t>Quick</t>
  </si>
  <si>
    <t>Merge</t>
  </si>
  <si>
    <t>Heap</t>
  </si>
  <si>
    <t>Insertion</t>
  </si>
  <si>
    <t>Selection</t>
  </si>
  <si>
    <t>Bubble</t>
  </si>
  <si>
    <t>Ortalama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</si>
</sst>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">
    <font>
      <sz val="10.0"/>
      <color rgb="FF000000"/>
      <name val="Arial"/>
    </font>
    <font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2" fontId="2" numFmtId="164" xfId="0" applyAlignment="1" applyFill="1" applyFont="1" applyNumberFormat="1">
      <alignment readingOrder="0"/>
    </xf>
    <xf borderId="0" fillId="3" fontId="2" numFmtId="164" xfId="0" applyAlignment="1" applyFill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2" numFmtId="164" xfId="0" applyAlignment="1" applyFill="1" applyFont="1" applyNumberFormat="1">
      <alignment readingOrder="0"/>
    </xf>
    <xf borderId="0" fillId="5" fontId="2" numFmtId="164" xfId="0" applyAlignment="1" applyFill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10000.0</v>
      </c>
      <c r="B2" s="3">
        <v>0.016</v>
      </c>
      <c r="C2" s="3">
        <v>0.016</v>
      </c>
      <c r="D2" s="3">
        <v>0.016</v>
      </c>
      <c r="E2" s="3">
        <v>0.172</v>
      </c>
      <c r="F2" s="3">
        <v>0.438</v>
      </c>
      <c r="G2" s="4">
        <v>1.656</v>
      </c>
    </row>
    <row r="3">
      <c r="A3" s="5">
        <v>40000.0</v>
      </c>
      <c r="B3" s="3">
        <v>0.048</v>
      </c>
      <c r="C3" s="3">
        <v>0.078</v>
      </c>
      <c r="D3" s="3">
        <v>0.062</v>
      </c>
      <c r="E3" s="4">
        <v>2.453</v>
      </c>
      <c r="F3" s="4">
        <v>6.11</v>
      </c>
      <c r="G3" s="4">
        <v>36.674</v>
      </c>
    </row>
    <row r="4">
      <c r="A4" s="5">
        <v>100000.0</v>
      </c>
      <c r="B4" s="3">
        <v>0.141</v>
      </c>
      <c r="C4" s="3">
        <v>0.203</v>
      </c>
      <c r="D4" s="3">
        <v>0.172</v>
      </c>
      <c r="E4" s="4">
        <v>15.426</v>
      </c>
      <c r="F4" s="4">
        <v>37.977</v>
      </c>
      <c r="G4" s="6">
        <v>235.514</v>
      </c>
    </row>
    <row r="5">
      <c r="A5" s="5">
        <v>150000.0</v>
      </c>
      <c r="B5" s="3">
        <v>0.188</v>
      </c>
      <c r="C5" s="3">
        <v>0.312</v>
      </c>
      <c r="D5" s="3">
        <v>0.281</v>
      </c>
      <c r="E5" s="4">
        <v>34.662</v>
      </c>
      <c r="F5" s="6">
        <v>84.299</v>
      </c>
      <c r="G5" s="6">
        <v>535.033</v>
      </c>
    </row>
    <row r="6">
      <c r="A6" s="5">
        <v>180000.0</v>
      </c>
      <c r="B6" s="3">
        <v>0.25</v>
      </c>
      <c r="C6" s="3">
        <v>0.375</v>
      </c>
      <c r="D6" s="3">
        <v>0.344</v>
      </c>
      <c r="E6" s="4">
        <v>49.815</v>
      </c>
      <c r="F6" s="6">
        <v>122.952</v>
      </c>
      <c r="G6" s="7">
        <v>766.873</v>
      </c>
    </row>
    <row r="9">
      <c r="A9" s="1" t="s">
        <v>7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</row>
    <row r="10">
      <c r="A10" s="2">
        <v>10000.0</v>
      </c>
      <c r="B10" s="8">
        <f t="shared" ref="B10:G10" si="1">B2/5</f>
        <v>0.0032</v>
      </c>
      <c r="C10" s="8">
        <f t="shared" si="1"/>
        <v>0.0032</v>
      </c>
      <c r="D10" s="8">
        <f t="shared" si="1"/>
        <v>0.0032</v>
      </c>
      <c r="E10" s="8">
        <f t="shared" si="1"/>
        <v>0.0344</v>
      </c>
      <c r="F10" s="8">
        <f t="shared" si="1"/>
        <v>0.0876</v>
      </c>
      <c r="G10" s="8">
        <f t="shared" si="1"/>
        <v>0.3312</v>
      </c>
    </row>
    <row r="11">
      <c r="A11" s="2">
        <v>40000.0</v>
      </c>
      <c r="B11" s="8">
        <f t="shared" ref="B11:G11" si="2">B3/5</f>
        <v>0.0096</v>
      </c>
      <c r="C11" s="8">
        <f t="shared" si="2"/>
        <v>0.0156</v>
      </c>
      <c r="D11" s="8">
        <f t="shared" si="2"/>
        <v>0.0124</v>
      </c>
      <c r="E11" s="8">
        <f t="shared" si="2"/>
        <v>0.4906</v>
      </c>
      <c r="F11" s="8">
        <f t="shared" si="2"/>
        <v>1.222</v>
      </c>
      <c r="G11" s="8">
        <f t="shared" si="2"/>
        <v>7.3348</v>
      </c>
    </row>
    <row r="12">
      <c r="A12" s="2">
        <v>100000.0</v>
      </c>
      <c r="B12" s="8">
        <f t="shared" ref="B12:G12" si="3">B4/5</f>
        <v>0.0282</v>
      </c>
      <c r="C12" s="8">
        <f t="shared" si="3"/>
        <v>0.0406</v>
      </c>
      <c r="D12" s="8">
        <f t="shared" si="3"/>
        <v>0.0344</v>
      </c>
      <c r="E12" s="8">
        <f t="shared" si="3"/>
        <v>3.0852</v>
      </c>
      <c r="F12" s="8">
        <f t="shared" si="3"/>
        <v>7.5954</v>
      </c>
      <c r="G12" s="8">
        <f t="shared" si="3"/>
        <v>47.1028</v>
      </c>
    </row>
    <row r="13">
      <c r="A13" s="2">
        <v>150000.0</v>
      </c>
      <c r="B13" s="8">
        <f t="shared" ref="B13:G13" si="4">B5/5</f>
        <v>0.0376</v>
      </c>
      <c r="C13" s="8">
        <f t="shared" si="4"/>
        <v>0.0624</v>
      </c>
      <c r="D13" s="8">
        <f t="shared" si="4"/>
        <v>0.0562</v>
      </c>
      <c r="E13" s="8">
        <f t="shared" si="4"/>
        <v>6.9324</v>
      </c>
      <c r="F13" s="8">
        <f t="shared" si="4"/>
        <v>16.8598</v>
      </c>
      <c r="G13" s="8">
        <f t="shared" si="4"/>
        <v>107.0066</v>
      </c>
    </row>
    <row r="14">
      <c r="A14" s="2">
        <v>180000.0</v>
      </c>
      <c r="B14" s="8">
        <f t="shared" ref="B14:G14" si="5">B6/5</f>
        <v>0.05</v>
      </c>
      <c r="C14" s="8">
        <f t="shared" si="5"/>
        <v>0.075</v>
      </c>
      <c r="D14" s="8">
        <f t="shared" si="5"/>
        <v>0.0688</v>
      </c>
      <c r="E14" s="8">
        <f t="shared" si="5"/>
        <v>9.963</v>
      </c>
      <c r="F14" s="8">
        <f t="shared" si="5"/>
        <v>24.5904</v>
      </c>
      <c r="G14" s="8">
        <f t="shared" si="5"/>
        <v>153.3746</v>
      </c>
    </row>
  </sheetData>
  <conditionalFormatting sqref="B10:G14">
    <cfRule type="notContainsBlanks" dxfId="0" priority="1">
      <formula>LEN(TRIM(B10))&gt;0</formula>
    </cfRule>
  </conditionalFormatting>
  <drawing r:id="rId1"/>
</worksheet>
</file>