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erisi" sheetId="2" state="visible" r:id="rId2"/>
    <sheet xmlns:r="http://schemas.openxmlformats.org/officeDocument/2006/relationships" name="Pending_Audit" sheetId="3" state="visible" r:id="rId3"/>
    <sheet xmlns:r="http://schemas.openxmlformats.org/officeDocument/2006/relationships" name="Item_Bar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2" customWidth="1" min="2" max="2"/>
  </cols>
  <sheetData>
    <row r="1">
      <c r="A1" t="inlineStr">
        <is>
          <t>Laporan</t>
        </is>
      </c>
      <c r="B1" t="inlineStr">
        <is>
          <t>Isi saldo 30 Sep 2026 23:00 (LAMA -&gt; BARU, JURI)</t>
        </is>
      </c>
    </row>
    <row r="2">
      <c r="A2" t="inlineStr">
        <is>
          <t>Instruksi user</t>
        </is>
      </c>
      <c r="B2" t="inlineStr">
        <is>
          <t>2026-10-09 — masukkan balance SELURUH gudang yang stock ke ERPNext baru @30 Sep 23:00; stock pinjaman SE-MR-261009001 tidak diubah</t>
        </is>
      </c>
    </row>
    <row r="3">
      <c r="A3" t="inlineStr">
        <is>
          <t>Metode</t>
        </is>
      </c>
      <c r="B3" t="inlineStr">
        <is>
          <t>RECO Opening Stock @2026-09-30 23:00:00 per gudang (set absolut pada timestamp-nya; dokumen 23:30/23:35 &amp; loan 23:59:59 tetap)</t>
        </is>
      </c>
    </row>
    <row r="4">
      <c r="A4" t="inlineStr"/>
      <c r="B4" t="inlineStr"/>
    </row>
    <row r="5">
      <c r="A5" t="inlineStr">
        <is>
          <t>Total posisi LAMA ber-stok @23:00</t>
        </is>
      </c>
      <c r="B5" t="n">
        <v>407</v>
      </c>
    </row>
    <row r="6">
      <c r="A6" t="inlineStr">
        <is>
          <t>Terisi oleh sesi ini (13 RECO)</t>
        </is>
      </c>
      <c r="B6" t="n">
        <v>170</v>
      </c>
    </row>
    <row r="7">
      <c r="A7" t="inlineStr">
        <is>
          <t>Sudah sama sebelumnya</t>
        </is>
      </c>
      <c r="B7" t="n">
        <v>207</v>
      </c>
    </row>
    <row r="8">
      <c r="A8">
        <f>= Total sama dgn LAMA @23:00 sekarang</f>
        <v/>
      </c>
      <c r="B8" t="n">
        <v>377</v>
      </c>
    </row>
    <row r="9">
      <c r="A9" t="inlineStr">
        <is>
          <t>Pending keputusan audit (tidak disentuh)</t>
        </is>
      </c>
      <c r="B9" t="n">
        <v>30</v>
      </c>
    </row>
    <row r="10">
      <c r="A10" t="inlineStr"/>
      <c r="B10" t="inlineStr"/>
    </row>
    <row r="11">
      <c r="A11" t="inlineStr">
        <is>
          <t>Gudang BARU dibuat</t>
        </is>
      </c>
      <c r="B11" t="inlineStr">
        <is>
          <t>Mini Outlet - JURI, Gudang Testing Manufacture - JURI, WIP Testing - JURI</t>
        </is>
      </c>
    </row>
    <row r="12">
      <c r="A12" t="inlineStr">
        <is>
          <t>Item baru dibuat</t>
        </is>
      </c>
      <c r="B12" t="n">
        <v>38</v>
      </c>
    </row>
    <row r="13">
      <c r="A13" t="inlineStr">
        <is>
          <t>Batch baru</t>
        </is>
      </c>
      <c r="B13" t="inlineStr">
        <is>
          <t>DubaiKK-260814-012 (PJ260008)</t>
        </is>
      </c>
    </row>
    <row r="14">
      <c r="A14" t="inlineStr">
        <is>
          <t>Setting diubah</t>
        </is>
      </c>
      <c r="B14" t="inlineStr">
        <is>
          <t>Stock Settings.enable_serial_and_batch_no_for_item 0-&gt;1 (parity LAMA)</t>
        </is>
      </c>
    </row>
    <row r="15">
      <c r="A15" t="inlineStr"/>
      <c r="B15" t="inlineStr"/>
    </row>
    <row r="16">
      <c r="A16" t="inlineStr">
        <is>
          <t>RECO per gudang</t>
        </is>
      </c>
      <c r="B16" t="inlineStr">
        <is>
          <t>Dokumen</t>
        </is>
      </c>
    </row>
    <row r="17">
      <c r="A17" t="inlineStr">
        <is>
          <t>Gudang Bahan Baku - JURI</t>
        </is>
      </c>
      <c r="B17" t="inlineStr">
        <is>
          <t>RECO-JURI-261009002</t>
        </is>
      </c>
    </row>
    <row r="18">
      <c r="A18" t="inlineStr">
        <is>
          <t>Gudang Barang Jadi - JURI</t>
        </is>
      </c>
      <c r="B18" t="inlineStr">
        <is>
          <t>RECO-JURI-261009014</t>
        </is>
      </c>
    </row>
    <row r="19">
      <c r="A19" t="inlineStr">
        <is>
          <t>Gudang GA - JURI</t>
        </is>
      </c>
      <c r="B19" t="inlineStr">
        <is>
          <t>RECO-JURI-261009003</t>
        </is>
      </c>
    </row>
    <row r="20">
      <c r="A20" t="inlineStr">
        <is>
          <t>Gudang Jakarta - JURI</t>
        </is>
      </c>
      <c r="B20" t="inlineStr">
        <is>
          <t>RECO-JURI-261009004</t>
        </is>
      </c>
    </row>
    <row r="21">
      <c r="A21" t="inlineStr">
        <is>
          <t>Gudang Outlet - JURI</t>
        </is>
      </c>
      <c r="B21" t="inlineStr">
        <is>
          <t>RECO-JURI-261009005</t>
        </is>
      </c>
    </row>
    <row r="22">
      <c r="A22" t="inlineStr">
        <is>
          <t>Gudang Peralatan - JURI</t>
        </is>
      </c>
      <c r="B22" t="inlineStr">
        <is>
          <t>RECO-JURI-261009006</t>
        </is>
      </c>
    </row>
    <row r="23">
      <c r="A23" t="inlineStr">
        <is>
          <t>Gudang Produksi - JURI</t>
        </is>
      </c>
      <c r="B23" t="inlineStr">
        <is>
          <t>RECO-JURI-261009007</t>
        </is>
      </c>
    </row>
    <row r="24">
      <c r="A24" t="inlineStr">
        <is>
          <t>Gudang R&amp;D - JURI</t>
        </is>
      </c>
      <c r="B24" t="inlineStr">
        <is>
          <t>RECO-JURI-261009008</t>
        </is>
      </c>
    </row>
    <row r="25">
      <c r="A25" t="inlineStr">
        <is>
          <t>Gudang Testing Manufacture - JURI</t>
        </is>
      </c>
      <c r="B25" t="inlineStr">
        <is>
          <t>RECO-JURI-261009009</t>
        </is>
      </c>
    </row>
    <row r="26">
      <c r="A26" t="inlineStr">
        <is>
          <t>Gudang Vendor - JURI</t>
        </is>
      </c>
      <c r="B26" t="inlineStr">
        <is>
          <t>RECO-JURI-261009010</t>
        </is>
      </c>
    </row>
    <row r="27">
      <c r="A27" t="inlineStr">
        <is>
          <t>Mini Outlet - JURI</t>
        </is>
      </c>
      <c r="B27" t="inlineStr">
        <is>
          <t>RECO-JURI-261009011</t>
        </is>
      </c>
    </row>
    <row r="28">
      <c r="A28" t="inlineStr">
        <is>
          <t>WIP Testing - JURI</t>
        </is>
      </c>
      <c r="B28" t="inlineStr">
        <is>
          <t>RECO-JURI-261009012</t>
        </is>
      </c>
    </row>
    <row r="29">
      <c r="A29" t="inlineStr">
        <is>
          <t>Work In Progress - JURI</t>
        </is>
      </c>
      <c r="B29" t="inlineStr">
        <is>
          <t>RECO-JURI-261009013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12" customWidth="1" min="4" max="4"/>
    <col width="8" customWidth="1" min="5" max="5"/>
    <col width="14" customWidth="1" min="6" max="6"/>
    <col width="22" customWidth="1" min="7" max="7"/>
    <col width="24" customWidth="1" min="8" max="8"/>
  </cols>
  <sheetData>
    <row r="1">
      <c r="A1" s="1" t="inlineStr">
        <is>
          <t>Gudang</t>
        </is>
      </c>
      <c r="B1" s="1" t="inlineStr">
        <is>
          <t>Item</t>
        </is>
      </c>
      <c r="C1" s="1" t="inlineStr">
        <is>
          <t>Nama</t>
        </is>
      </c>
      <c r="D1" s="1" t="inlineStr">
        <is>
          <t>Qty @23:00</t>
        </is>
      </c>
      <c r="E1" s="1" t="inlineStr">
        <is>
          <t>UOM</t>
        </is>
      </c>
      <c r="F1" s="1" t="inlineStr">
        <is>
          <t>Rate</t>
        </is>
      </c>
      <c r="G1" s="1" t="inlineStr">
        <is>
          <t>Batch</t>
        </is>
      </c>
      <c r="H1" s="1" t="inlineStr">
        <is>
          <t>RECO</t>
        </is>
      </c>
    </row>
    <row r="2">
      <c r="A2" t="inlineStr">
        <is>
          <t>Gudang Bahan Baku - JURI</t>
        </is>
      </c>
      <c r="B2" t="inlineStr">
        <is>
          <t>BB260017</t>
        </is>
      </c>
      <c r="C2" t="inlineStr">
        <is>
          <t>Patisy Butter Sheet</t>
        </is>
      </c>
      <c r="D2" t="n">
        <v>50000</v>
      </c>
      <c r="F2" t="n">
        <v>81.92749999999999</v>
      </c>
      <c r="G2" t="inlineStr"/>
      <c r="H2" t="inlineStr">
        <is>
          <t>RECO-JURI-261009002</t>
        </is>
      </c>
    </row>
    <row r="3">
      <c r="A3" t="inlineStr">
        <is>
          <t>Gudang Bahan Baku - JURI</t>
        </is>
      </c>
      <c r="B3" t="inlineStr">
        <is>
          <t>BB260018</t>
        </is>
      </c>
      <c r="C3" t="inlineStr">
        <is>
          <t>Perisa Vanila</t>
        </is>
      </c>
      <c r="D3" t="n">
        <v>3000</v>
      </c>
      <c r="F3" t="n">
        <v>413.266</v>
      </c>
      <c r="G3" t="inlineStr"/>
      <c r="H3" t="inlineStr">
        <is>
          <t>RECO-JURI-261009002</t>
        </is>
      </c>
    </row>
    <row r="4">
      <c r="A4" t="inlineStr">
        <is>
          <t>Gudang Bahan Baku - JURI</t>
        </is>
      </c>
      <c r="B4" t="inlineStr">
        <is>
          <t>BB260022</t>
        </is>
      </c>
      <c r="C4" t="inlineStr">
        <is>
          <t>Putih Telur</t>
        </is>
      </c>
      <c r="D4" t="n">
        <v>658920</v>
      </c>
      <c r="F4" t="n">
        <v>17.397685508</v>
      </c>
      <c r="G4" t="inlineStr"/>
      <c r="H4" t="inlineStr">
        <is>
          <t>RECO-JURI-261009002</t>
        </is>
      </c>
    </row>
    <row r="5">
      <c r="A5" t="inlineStr">
        <is>
          <t>Gudang Bahan Baku - JURI</t>
        </is>
      </c>
      <c r="B5" t="inlineStr">
        <is>
          <t>BB260027</t>
        </is>
      </c>
      <c r="C5" t="inlineStr">
        <is>
          <t>Telur Utuh</t>
        </is>
      </c>
      <c r="D5" t="n">
        <v>300000</v>
      </c>
      <c r="F5" t="n">
        <v>20.8</v>
      </c>
      <c r="G5" t="inlineStr"/>
      <c r="H5" t="inlineStr">
        <is>
          <t>RECO-JURI-261009002</t>
        </is>
      </c>
    </row>
    <row r="6">
      <c r="A6" t="inlineStr">
        <is>
          <t>Gudang Bahan Baku - JURI</t>
        </is>
      </c>
      <c r="B6" t="inlineStr">
        <is>
          <t>BHP260028</t>
        </is>
      </c>
      <c r="C6" t="inlineStr">
        <is>
          <t>Tisu Pabrik</t>
        </is>
      </c>
      <c r="D6" t="n">
        <v>43</v>
      </c>
      <c r="F6" t="n">
        <v>6395.999945652</v>
      </c>
      <c r="G6" t="inlineStr"/>
      <c r="H6" t="inlineStr">
        <is>
          <t>RECO-JURI-261009002</t>
        </is>
      </c>
    </row>
    <row r="7">
      <c r="A7" t="inlineStr">
        <is>
          <t>Gudang Barang Jadi - JURI</t>
        </is>
      </c>
      <c r="B7" t="inlineStr">
        <is>
          <t>BB260014</t>
        </is>
      </c>
      <c r="C7" t="inlineStr">
        <is>
          <t>Margarine Dough</t>
        </is>
      </c>
      <c r="D7" t="n">
        <v>1500000</v>
      </c>
      <c r="F7" t="n">
        <v>17.417417333</v>
      </c>
      <c r="G7" t="inlineStr"/>
      <c r="H7" t="inlineStr">
        <is>
          <t>RECO-JURI-261009014</t>
        </is>
      </c>
    </row>
    <row r="8">
      <c r="A8" t="inlineStr">
        <is>
          <t>Gudang Barang Jadi - JURI</t>
        </is>
      </c>
      <c r="B8" t="inlineStr">
        <is>
          <t>BHP260021</t>
        </is>
      </c>
      <c r="C8" t="inlineStr">
        <is>
          <t>Air Galon Konsumsi</t>
        </is>
      </c>
      <c r="D8" t="n">
        <v>3</v>
      </c>
      <c r="F8" t="n">
        <v>17000</v>
      </c>
      <c r="G8" t="inlineStr"/>
      <c r="H8" t="inlineStr">
        <is>
          <t>RECO-JURI-261009014</t>
        </is>
      </c>
    </row>
    <row r="9">
      <c r="A9" t="inlineStr">
        <is>
          <t>Gudang Barang Jadi - JURI</t>
        </is>
      </c>
      <c r="B9" t="inlineStr">
        <is>
          <t>BHP260024</t>
        </is>
      </c>
      <c r="C9" t="inlineStr">
        <is>
          <t>Plastik Sampah</t>
        </is>
      </c>
      <c r="D9" t="n">
        <v>1</v>
      </c>
      <c r="F9" t="n">
        <v>21700</v>
      </c>
      <c r="G9" t="inlineStr"/>
      <c r="H9" t="inlineStr">
        <is>
          <t>RECO-JURI-261009014</t>
        </is>
      </c>
    </row>
    <row r="10">
      <c r="A10" t="inlineStr">
        <is>
          <t>Gudang Barang Jadi - JURI</t>
        </is>
      </c>
      <c r="B10" t="inlineStr">
        <is>
          <t>BHP260028</t>
        </is>
      </c>
      <c r="C10" t="inlineStr">
        <is>
          <t>Tisu Pabrik</t>
        </is>
      </c>
      <c r="D10" t="n">
        <v>6</v>
      </c>
      <c r="F10" t="n">
        <v>8000</v>
      </c>
      <c r="G10" t="inlineStr"/>
      <c r="H10" t="inlineStr">
        <is>
          <t>RECO-JURI-261009014</t>
        </is>
      </c>
    </row>
    <row r="11">
      <c r="A11" t="inlineStr">
        <is>
          <t>Gudang Barang Jadi - JURI</t>
        </is>
      </c>
      <c r="B11" t="inlineStr">
        <is>
          <t>BHP260029</t>
        </is>
      </c>
      <c r="C11" t="inlineStr">
        <is>
          <t>White Oil</t>
        </is>
      </c>
      <c r="D11" t="n">
        <v>20</v>
      </c>
      <c r="F11" t="n">
        <v>47400</v>
      </c>
      <c r="G11" t="inlineStr"/>
      <c r="H11" t="inlineStr">
        <is>
          <t>RECO-JURI-261009014</t>
        </is>
      </c>
    </row>
    <row r="12">
      <c r="A12" t="inlineStr">
        <is>
          <t>Gudang Barang Jadi - JURI</t>
        </is>
      </c>
      <c r="B12" t="inlineStr">
        <is>
          <t>PEL260019</t>
        </is>
      </c>
      <c r="C12" t="inlineStr">
        <is>
          <t>Kaos Polo Ropi</t>
        </is>
      </c>
      <c r="D12" t="n">
        <v>100</v>
      </c>
      <c r="F12" t="n">
        <v>70000</v>
      </c>
      <c r="G12" t="inlineStr"/>
      <c r="H12" t="inlineStr">
        <is>
          <t>RECO-JURI-261009014</t>
        </is>
      </c>
    </row>
    <row r="13">
      <c r="A13" t="inlineStr">
        <is>
          <t>Gudang Barang Jadi - JURI</t>
        </is>
      </c>
      <c r="B13" t="inlineStr">
        <is>
          <t>PEL260038</t>
        </is>
      </c>
      <c r="C13" t="inlineStr">
        <is>
          <t>Sarung Tangan Oven</t>
        </is>
      </c>
      <c r="D13" t="n">
        <v>6</v>
      </c>
      <c r="F13" t="n">
        <v>80400</v>
      </c>
      <c r="G13" t="inlineStr"/>
      <c r="H13" t="inlineStr">
        <is>
          <t>RECO-JURI-261009014</t>
        </is>
      </c>
    </row>
    <row r="14">
      <c r="A14" t="inlineStr">
        <is>
          <t>Gudang Barang Jadi - JURI</t>
        </is>
      </c>
      <c r="B14" t="inlineStr">
        <is>
          <t>PEL260086</t>
        </is>
      </c>
      <c r="C14" t="inlineStr">
        <is>
          <t>Tutup Paper Cup (9 oz)</t>
        </is>
      </c>
      <c r="D14" t="n">
        <v>88950</v>
      </c>
      <c r="F14" t="n">
        <v>115.977501518</v>
      </c>
      <c r="G14" t="inlineStr"/>
      <c r="H14" t="inlineStr">
        <is>
          <t>RECO-JURI-261009014</t>
        </is>
      </c>
    </row>
    <row r="15">
      <c r="A15" t="inlineStr">
        <is>
          <t>Gudang Barang Jadi - JURI</t>
        </is>
      </c>
      <c r="B15" t="inlineStr">
        <is>
          <t>PEL260087</t>
        </is>
      </c>
      <c r="C15" t="inlineStr">
        <is>
          <t>Tutup Pet Strawless (Untuk Pp) (14 oz)</t>
        </is>
      </c>
      <c r="D15" t="n">
        <v>238100</v>
      </c>
      <c r="F15" t="n">
        <v>139.692090246</v>
      </c>
      <c r="G15" t="inlineStr"/>
      <c r="H15" t="inlineStr">
        <is>
          <t>RECO-JURI-261009014</t>
        </is>
      </c>
    </row>
    <row r="16">
      <c r="A16" t="inlineStr">
        <is>
          <t>Gudang Barang Jadi - JURI</t>
        </is>
      </c>
      <c r="B16" t="inlineStr">
        <is>
          <t>PEL260095</t>
        </is>
      </c>
      <c r="C16" t="inlineStr">
        <is>
          <t>Kemoceng</t>
        </is>
      </c>
      <c r="D16" t="n">
        <v>5</v>
      </c>
      <c r="F16" t="n">
        <v>18219</v>
      </c>
      <c r="G16" t="inlineStr"/>
      <c r="H16" t="inlineStr">
        <is>
          <t>RECO-JURI-261009014</t>
        </is>
      </c>
    </row>
    <row r="17">
      <c r="A17" t="inlineStr">
        <is>
          <t>Gudang Barang Jadi - JURI</t>
        </is>
      </c>
      <c r="B17" t="inlineStr">
        <is>
          <t>PEL260096</t>
        </is>
      </c>
      <c r="C17" t="inlineStr">
        <is>
          <t>Balon Ropi Warna Putih(100pcs)</t>
        </is>
      </c>
      <c r="D17" t="n">
        <v>50</v>
      </c>
      <c r="F17" t="n">
        <v>159450</v>
      </c>
      <c r="G17" t="inlineStr"/>
      <c r="H17" t="inlineStr">
        <is>
          <t>RECO-JURI-261009014</t>
        </is>
      </c>
    </row>
    <row r="18">
      <c r="A18" t="inlineStr">
        <is>
          <t>Gudang Barang Jadi - JURI</t>
        </is>
      </c>
      <c r="B18" t="inlineStr">
        <is>
          <t>PG001</t>
        </is>
      </c>
      <c r="C18" t="inlineStr">
        <is>
          <t>Goodie Bag 6 Roti</t>
        </is>
      </c>
      <c r="D18" t="n">
        <v>18052</v>
      </c>
      <c r="F18" t="n">
        <v>1368</v>
      </c>
      <c r="G18" t="inlineStr"/>
      <c r="H18" t="inlineStr">
        <is>
          <t>RECO-JURI-261009014</t>
        </is>
      </c>
    </row>
    <row r="19">
      <c r="A19" t="inlineStr">
        <is>
          <t>Gudang Barang Jadi - JURI</t>
        </is>
      </c>
      <c r="B19" t="inlineStr">
        <is>
          <t>PJ260008</t>
        </is>
      </c>
      <c r="C19" t="inlineStr">
        <is>
          <t>Krim Kopi 700gr</t>
        </is>
      </c>
      <c r="D19" t="n">
        <v>39</v>
      </c>
      <c r="F19" t="n">
        <v>17985.423947368</v>
      </c>
      <c r="G19" t="inlineStr">
        <is>
          <t>DubaiKK-260814-012</t>
        </is>
      </c>
      <c r="H19" t="inlineStr">
        <is>
          <t>RECO-JURI-261009014</t>
        </is>
      </c>
    </row>
    <row r="20">
      <c r="A20" t="inlineStr">
        <is>
          <t>Gudang Barang Jadi - JURI</t>
        </is>
      </c>
      <c r="B20" t="inlineStr">
        <is>
          <t>PJ260009</t>
        </is>
      </c>
      <c r="C20" t="inlineStr">
        <is>
          <t>Air Mineral Outlet (600 ml)</t>
        </is>
      </c>
      <c r="D20" t="n">
        <v>2444</v>
      </c>
      <c r="F20" t="n">
        <v>1697.294017429</v>
      </c>
      <c r="G20" t="inlineStr"/>
      <c r="H20" t="inlineStr">
        <is>
          <t>RECO-JURI-261009014</t>
        </is>
      </c>
    </row>
    <row r="21">
      <c r="A21" t="inlineStr">
        <is>
          <t>Gudang Barang Jadi - JURI</t>
        </is>
      </c>
      <c r="B21" t="inlineStr">
        <is>
          <t>PJ260010</t>
        </is>
      </c>
      <c r="C21" t="inlineStr">
        <is>
          <t>Dough Croissant</t>
        </is>
      </c>
      <c r="D21" t="n">
        <v>3306</v>
      </c>
      <c r="F21" t="n">
        <v>2967.471127034</v>
      </c>
      <c r="G21" t="inlineStr"/>
      <c r="H21" t="inlineStr">
        <is>
          <t>RECO-JURI-261009014</t>
        </is>
      </c>
    </row>
    <row r="22">
      <c r="A22" t="inlineStr">
        <is>
          <t>Gudang Barang Jadi - JURI</t>
        </is>
      </c>
      <c r="B22" t="inlineStr">
        <is>
          <t>PJ260011</t>
        </is>
      </c>
      <c r="C22" t="inlineStr">
        <is>
          <t>Dough Gempi</t>
        </is>
      </c>
      <c r="D22" t="n">
        <v>2106</v>
      </c>
      <c r="F22" t="n">
        <v>2490.214407713</v>
      </c>
      <c r="G22" t="inlineStr"/>
      <c r="H22" t="inlineStr">
        <is>
          <t>RECO-JURI-261009014</t>
        </is>
      </c>
    </row>
    <row r="23">
      <c r="A23" t="inlineStr">
        <is>
          <t>Gudang Barang Jadi - JURI</t>
        </is>
      </c>
      <c r="B23" t="inlineStr">
        <is>
          <t>PJ260012</t>
        </is>
      </c>
      <c r="C23" t="inlineStr">
        <is>
          <t>Dough Ropi Butter</t>
        </is>
      </c>
      <c r="D23" t="n">
        <v>20148</v>
      </c>
      <c r="F23" t="n">
        <v>799.890110867</v>
      </c>
      <c r="G23" t="inlineStr"/>
      <c r="H23" t="inlineStr">
        <is>
          <t>RECO-JURI-261009014</t>
        </is>
      </c>
    </row>
    <row r="24">
      <c r="A24" t="inlineStr">
        <is>
          <t>Gudang Barang Jadi - JURI</t>
        </is>
      </c>
      <c r="B24" t="inlineStr">
        <is>
          <t>PJ260013</t>
        </is>
      </c>
      <c r="C24" t="inlineStr">
        <is>
          <t>Dough Ropi Coklat</t>
        </is>
      </c>
      <c r="D24" t="n">
        <v>27864</v>
      </c>
      <c r="F24" t="n">
        <v>840.245081752</v>
      </c>
      <c r="G24" t="inlineStr"/>
      <c r="H24" t="inlineStr">
        <is>
          <t>RECO-JURI-261009014</t>
        </is>
      </c>
    </row>
    <row r="25">
      <c r="A25" t="inlineStr">
        <is>
          <t>Gudang Barang Jadi - JURI</t>
        </is>
      </c>
      <c r="B25" t="inlineStr">
        <is>
          <t>PJ260014</t>
        </is>
      </c>
      <c r="C25" t="inlineStr">
        <is>
          <t>Dough Ropi Keju</t>
        </is>
      </c>
      <c r="D25" t="n">
        <v>17064</v>
      </c>
      <c r="F25" t="n">
        <v>951.33578612</v>
      </c>
      <c r="G25" t="inlineStr"/>
      <c r="H25" t="inlineStr">
        <is>
          <t>RECO-JURI-261009014</t>
        </is>
      </c>
    </row>
    <row r="26">
      <c r="A26" t="inlineStr">
        <is>
          <t>Gudang Barang Jadi - JURI</t>
        </is>
      </c>
      <c r="B26" t="inlineStr">
        <is>
          <t>PJ260016</t>
        </is>
      </c>
      <c r="C26" t="inlineStr">
        <is>
          <t>Krim Kopi</t>
        </is>
      </c>
      <c r="D26" t="n">
        <v>3062</v>
      </c>
      <c r="F26" t="n">
        <v>15371.649412939</v>
      </c>
      <c r="G26" t="inlineStr"/>
      <c r="H26" t="inlineStr">
        <is>
          <t>RECO-JURI-261009014</t>
        </is>
      </c>
    </row>
    <row r="27">
      <c r="A27" t="inlineStr">
        <is>
          <t>Gudang GA - JURI</t>
        </is>
      </c>
      <c r="B27" t="inlineStr">
        <is>
          <t>PEL260091-Biru-L</t>
        </is>
      </c>
      <c r="C27" t="inlineStr">
        <is>
          <t>Kaos Produksi-Biru-L</t>
        </is>
      </c>
      <c r="D27" t="n">
        <v>8</v>
      </c>
      <c r="F27" t="n">
        <v>77518</v>
      </c>
      <c r="G27" t="inlineStr"/>
      <c r="H27" t="inlineStr">
        <is>
          <t>RECO-JURI-261009003</t>
        </is>
      </c>
    </row>
    <row r="28">
      <c r="A28" t="inlineStr">
        <is>
          <t>Gudang GA - JURI</t>
        </is>
      </c>
      <c r="B28" t="inlineStr">
        <is>
          <t>PEL260091-Biru-M</t>
        </is>
      </c>
      <c r="C28" t="inlineStr">
        <is>
          <t>Kaos Produksi-Biru-M</t>
        </is>
      </c>
      <c r="D28" t="n">
        <v>6</v>
      </c>
      <c r="F28" t="n">
        <v>77518</v>
      </c>
      <c r="G28" t="inlineStr"/>
      <c r="H28" t="inlineStr">
        <is>
          <t>RECO-JURI-261009003</t>
        </is>
      </c>
    </row>
    <row r="29">
      <c r="A29" t="inlineStr">
        <is>
          <t>Gudang GA - JURI</t>
        </is>
      </c>
      <c r="B29" t="inlineStr">
        <is>
          <t>PEL260091-Biru-S</t>
        </is>
      </c>
      <c r="C29" t="inlineStr">
        <is>
          <t>Kaos Produksi-Biru-S</t>
        </is>
      </c>
      <c r="D29" t="n">
        <v>5</v>
      </c>
      <c r="F29" t="n">
        <v>77518</v>
      </c>
      <c r="G29" t="inlineStr"/>
      <c r="H29" t="inlineStr">
        <is>
          <t>RECO-JURI-261009003</t>
        </is>
      </c>
    </row>
    <row r="30">
      <c r="A30" t="inlineStr">
        <is>
          <t>Gudang GA - JURI</t>
        </is>
      </c>
      <c r="B30" t="inlineStr">
        <is>
          <t>PEL260091-Biru-XL</t>
        </is>
      </c>
      <c r="C30" t="inlineStr">
        <is>
          <t>Kaos Produksi-Biru-XL</t>
        </is>
      </c>
      <c r="D30" t="n">
        <v>3</v>
      </c>
      <c r="F30" t="n">
        <v>77518</v>
      </c>
      <c r="G30" t="inlineStr"/>
      <c r="H30" t="inlineStr">
        <is>
          <t>RECO-JURI-261009003</t>
        </is>
      </c>
    </row>
    <row r="31">
      <c r="A31" t="inlineStr">
        <is>
          <t>Gudang GA - JURI</t>
        </is>
      </c>
      <c r="B31" t="inlineStr">
        <is>
          <t>PEL260091-Biru-XXL</t>
        </is>
      </c>
      <c r="C31" t="inlineStr">
        <is>
          <t>Kaos Produksi-Biru-XXL</t>
        </is>
      </c>
      <c r="D31" t="n">
        <v>5</v>
      </c>
      <c r="F31" t="n">
        <v>77518</v>
      </c>
      <c r="G31" t="inlineStr"/>
      <c r="H31" t="inlineStr">
        <is>
          <t>RECO-JURI-261009003</t>
        </is>
      </c>
    </row>
    <row r="32">
      <c r="A32" t="inlineStr">
        <is>
          <t>Gudang GA - JURI</t>
        </is>
      </c>
      <c r="B32" t="inlineStr">
        <is>
          <t>PEL260091-Hitam-L</t>
        </is>
      </c>
      <c r="C32" t="inlineStr">
        <is>
          <t>Kaos Produksi-Hitam-L</t>
        </is>
      </c>
      <c r="D32" t="n">
        <v>5</v>
      </c>
      <c r="F32" t="n">
        <v>63222</v>
      </c>
      <c r="G32" t="inlineStr"/>
      <c r="H32" t="inlineStr">
        <is>
          <t>RECO-JURI-261009003</t>
        </is>
      </c>
    </row>
    <row r="33">
      <c r="A33" t="inlineStr">
        <is>
          <t>Gudang GA - JURI</t>
        </is>
      </c>
      <c r="B33" t="inlineStr">
        <is>
          <t>PEL260091-Hitam-M</t>
        </is>
      </c>
      <c r="C33" t="inlineStr">
        <is>
          <t>Kaos Produksi-Hitam-M</t>
        </is>
      </c>
      <c r="D33" t="n">
        <v>5</v>
      </c>
      <c r="F33" t="n">
        <v>63222</v>
      </c>
      <c r="G33" t="inlineStr"/>
      <c r="H33" t="inlineStr">
        <is>
          <t>RECO-JURI-261009003</t>
        </is>
      </c>
    </row>
    <row r="34">
      <c r="A34" t="inlineStr">
        <is>
          <t>Gudang GA - JURI</t>
        </is>
      </c>
      <c r="B34" t="inlineStr">
        <is>
          <t>PEL260091-Hitam-S</t>
        </is>
      </c>
      <c r="C34" t="inlineStr">
        <is>
          <t>Kaos Produksi-Hitam-S</t>
        </is>
      </c>
      <c r="D34" t="n">
        <v>5</v>
      </c>
      <c r="F34" t="n">
        <v>63222</v>
      </c>
      <c r="G34" t="inlineStr"/>
      <c r="H34" t="inlineStr">
        <is>
          <t>RECO-JURI-261009003</t>
        </is>
      </c>
    </row>
    <row r="35">
      <c r="A35" t="inlineStr">
        <is>
          <t>Gudang GA - JURI</t>
        </is>
      </c>
      <c r="B35" t="inlineStr">
        <is>
          <t>PEL260091-Hitam-XL</t>
        </is>
      </c>
      <c r="C35" t="inlineStr">
        <is>
          <t>Kaos Produksi-Hitam-XL</t>
        </is>
      </c>
      <c r="D35" t="n">
        <v>5</v>
      </c>
      <c r="F35" t="n">
        <v>50100</v>
      </c>
      <c r="G35" t="inlineStr"/>
      <c r="H35" t="inlineStr">
        <is>
          <t>RECO-JURI-261009003</t>
        </is>
      </c>
    </row>
    <row r="36">
      <c r="A36" t="inlineStr">
        <is>
          <t>Gudang GA - JURI</t>
        </is>
      </c>
      <c r="B36" t="inlineStr">
        <is>
          <t>PEL260091-Hitam-XXL</t>
        </is>
      </c>
      <c r="C36" t="inlineStr">
        <is>
          <t>Kaos Produksi-Hitam-XXL</t>
        </is>
      </c>
      <c r="D36" t="n">
        <v>6</v>
      </c>
      <c r="F36" t="n">
        <v>63222</v>
      </c>
      <c r="G36" t="inlineStr"/>
      <c r="H36" t="inlineStr">
        <is>
          <t>RECO-JURI-261009003</t>
        </is>
      </c>
    </row>
    <row r="37">
      <c r="A37" t="inlineStr">
        <is>
          <t>Gudang GA - JURI</t>
        </is>
      </c>
      <c r="B37" t="inlineStr">
        <is>
          <t>PEL260091-Kuning-L</t>
        </is>
      </c>
      <c r="C37" t="inlineStr">
        <is>
          <t>Kaos Produksi-Kuning-L</t>
        </is>
      </c>
      <c r="D37" t="n">
        <v>5</v>
      </c>
      <c r="F37" t="n">
        <v>77518</v>
      </c>
      <c r="G37" t="inlineStr"/>
      <c r="H37" t="inlineStr">
        <is>
          <t>RECO-JURI-261009003</t>
        </is>
      </c>
    </row>
    <row r="38">
      <c r="A38" t="inlineStr">
        <is>
          <t>Gudang GA - JURI</t>
        </is>
      </c>
      <c r="B38" t="inlineStr">
        <is>
          <t>PEL260091-Kuning-M</t>
        </is>
      </c>
      <c r="C38" t="inlineStr">
        <is>
          <t>Kaos Produksi-Kuning-M</t>
        </is>
      </c>
      <c r="D38" t="n">
        <v>5</v>
      </c>
      <c r="F38" t="n">
        <v>77518</v>
      </c>
      <c r="G38" t="inlineStr"/>
      <c r="H38" t="inlineStr">
        <is>
          <t>RECO-JURI-261009003</t>
        </is>
      </c>
    </row>
    <row r="39">
      <c r="A39" t="inlineStr">
        <is>
          <t>Gudang GA - JURI</t>
        </is>
      </c>
      <c r="B39" t="inlineStr">
        <is>
          <t>PEL260091-Kuning-S</t>
        </is>
      </c>
      <c r="C39" t="inlineStr">
        <is>
          <t>Kaos Produksi-Kuning-S</t>
        </is>
      </c>
      <c r="D39" t="n">
        <v>5</v>
      </c>
      <c r="F39" t="n">
        <v>77518</v>
      </c>
      <c r="G39" t="inlineStr"/>
      <c r="H39" t="inlineStr">
        <is>
          <t>RECO-JURI-261009003</t>
        </is>
      </c>
    </row>
    <row r="40">
      <c r="A40" t="inlineStr">
        <is>
          <t>Gudang GA - JURI</t>
        </is>
      </c>
      <c r="B40" t="inlineStr">
        <is>
          <t>PEL260091-Kuning-XL</t>
        </is>
      </c>
      <c r="C40" t="inlineStr">
        <is>
          <t>Kaos Produksi-Kuning-XL</t>
        </is>
      </c>
      <c r="D40" t="n">
        <v>4</v>
      </c>
      <c r="F40" t="n">
        <v>77518</v>
      </c>
      <c r="G40" t="inlineStr"/>
      <c r="H40" t="inlineStr">
        <is>
          <t>RECO-JURI-261009003</t>
        </is>
      </c>
    </row>
    <row r="41">
      <c r="A41" t="inlineStr">
        <is>
          <t>Gudang GA - JURI</t>
        </is>
      </c>
      <c r="B41" t="inlineStr">
        <is>
          <t>PEL260091-Kuning-XXL</t>
        </is>
      </c>
      <c r="C41" t="inlineStr">
        <is>
          <t>Kaos Produksi-Kuning-XXL</t>
        </is>
      </c>
      <c r="D41" t="n">
        <v>4</v>
      </c>
      <c r="F41" t="n">
        <v>77518</v>
      </c>
      <c r="G41" t="inlineStr"/>
      <c r="H41" t="inlineStr">
        <is>
          <t>RECO-JURI-261009003</t>
        </is>
      </c>
    </row>
    <row r="42">
      <c r="A42" t="inlineStr">
        <is>
          <t>Gudang GA - JURI</t>
        </is>
      </c>
      <c r="B42" t="inlineStr">
        <is>
          <t>PEL260091-Merah-L</t>
        </is>
      </c>
      <c r="C42" t="inlineStr">
        <is>
          <t>Kaos Produksi-Merah-L</t>
        </is>
      </c>
      <c r="D42" t="n">
        <v>11</v>
      </c>
      <c r="F42" t="n">
        <v>63222</v>
      </c>
      <c r="G42" t="inlineStr"/>
      <c r="H42" t="inlineStr">
        <is>
          <t>RECO-JURI-261009003</t>
        </is>
      </c>
    </row>
    <row r="43">
      <c r="A43" t="inlineStr">
        <is>
          <t>Gudang GA - JURI</t>
        </is>
      </c>
      <c r="B43" t="inlineStr">
        <is>
          <t>PEL260091-Merah-M</t>
        </is>
      </c>
      <c r="C43" t="inlineStr">
        <is>
          <t>Kaos Produksi-Merah-M</t>
        </is>
      </c>
      <c r="D43" t="n">
        <v>4</v>
      </c>
      <c r="F43" t="n">
        <v>63222</v>
      </c>
      <c r="G43" t="inlineStr"/>
      <c r="H43" t="inlineStr">
        <is>
          <t>RECO-JURI-261009003</t>
        </is>
      </c>
    </row>
    <row r="44">
      <c r="A44" t="inlineStr">
        <is>
          <t>Gudang GA - JURI</t>
        </is>
      </c>
      <c r="B44" t="inlineStr">
        <is>
          <t>PEL260091-Merah-S</t>
        </is>
      </c>
      <c r="C44" t="inlineStr">
        <is>
          <t>Kaos Produksi-Merah-S</t>
        </is>
      </c>
      <c r="D44" t="n">
        <v>5</v>
      </c>
      <c r="F44" t="n">
        <v>63222</v>
      </c>
      <c r="G44" t="inlineStr"/>
      <c r="H44" t="inlineStr">
        <is>
          <t>RECO-JURI-261009003</t>
        </is>
      </c>
    </row>
    <row r="45">
      <c r="A45" t="inlineStr">
        <is>
          <t>Gudang GA - JURI</t>
        </is>
      </c>
      <c r="B45" t="inlineStr">
        <is>
          <t>PEL260091-Merah-XL</t>
        </is>
      </c>
      <c r="C45" t="inlineStr">
        <is>
          <t>Kaos Produksi-Merah-XL</t>
        </is>
      </c>
      <c r="D45" t="n">
        <v>8</v>
      </c>
      <c r="F45" t="n">
        <v>63222</v>
      </c>
      <c r="G45" t="inlineStr"/>
      <c r="H45" t="inlineStr">
        <is>
          <t>RECO-JURI-261009003</t>
        </is>
      </c>
    </row>
    <row r="46">
      <c r="A46" t="inlineStr">
        <is>
          <t>Gudang GA - JURI</t>
        </is>
      </c>
      <c r="B46" t="inlineStr">
        <is>
          <t>PEL260091-Merah-XXL</t>
        </is>
      </c>
      <c r="C46" t="inlineStr">
        <is>
          <t>Kaos Produksi-Merah-XXL</t>
        </is>
      </c>
      <c r="D46" t="n">
        <v>5</v>
      </c>
      <c r="F46" t="n">
        <v>63222</v>
      </c>
      <c r="G46" t="inlineStr"/>
      <c r="H46" t="inlineStr">
        <is>
          <t>RECO-JURI-261009003</t>
        </is>
      </c>
    </row>
    <row r="47">
      <c r="A47" t="inlineStr">
        <is>
          <t>Gudang GA - JURI</t>
        </is>
      </c>
      <c r="B47" t="inlineStr">
        <is>
          <t>PEL260092-Abu-L</t>
        </is>
      </c>
      <c r="C47" t="inlineStr">
        <is>
          <t>Celana Produksi-Abu-L</t>
        </is>
      </c>
      <c r="D47" t="n">
        <v>8</v>
      </c>
      <c r="F47" t="n">
        <v>60070</v>
      </c>
      <c r="G47" t="inlineStr"/>
      <c r="H47" t="inlineStr">
        <is>
          <t>RECO-JURI-261009003</t>
        </is>
      </c>
    </row>
    <row r="48">
      <c r="A48" t="inlineStr">
        <is>
          <t>Gudang GA - JURI</t>
        </is>
      </c>
      <c r="B48" t="inlineStr">
        <is>
          <t>PEL260092-Abu-M</t>
        </is>
      </c>
      <c r="C48" t="inlineStr">
        <is>
          <t>Celana Produksi-Abu-M</t>
        </is>
      </c>
      <c r="D48" t="n">
        <v>5</v>
      </c>
      <c r="F48" t="n">
        <v>60070</v>
      </c>
      <c r="G48" t="inlineStr"/>
      <c r="H48" t="inlineStr">
        <is>
          <t>RECO-JURI-261009003</t>
        </is>
      </c>
    </row>
    <row r="49">
      <c r="A49" t="inlineStr">
        <is>
          <t>Gudang GA - JURI</t>
        </is>
      </c>
      <c r="B49" t="inlineStr">
        <is>
          <t>PEL260092-Abu-XL</t>
        </is>
      </c>
      <c r="C49" t="inlineStr">
        <is>
          <t>Celana Produksi-Abu-XL</t>
        </is>
      </c>
      <c r="D49" t="n">
        <v>6</v>
      </c>
      <c r="F49" t="n">
        <v>60070</v>
      </c>
      <c r="G49" t="inlineStr"/>
      <c r="H49" t="inlineStr">
        <is>
          <t>RECO-JURI-261009003</t>
        </is>
      </c>
    </row>
    <row r="50">
      <c r="A50" t="inlineStr">
        <is>
          <t>Gudang GA - JURI</t>
        </is>
      </c>
      <c r="B50" t="inlineStr">
        <is>
          <t>PEL260092-Abu-XXL</t>
        </is>
      </c>
      <c r="C50" t="inlineStr">
        <is>
          <t>Celana Produksi-Abu-XXL</t>
        </is>
      </c>
      <c r="D50" t="n">
        <v>1</v>
      </c>
      <c r="F50" t="n">
        <v>60070</v>
      </c>
      <c r="G50" t="inlineStr"/>
      <c r="H50" t="inlineStr">
        <is>
          <t>RECO-JURI-261009003</t>
        </is>
      </c>
    </row>
    <row r="51">
      <c r="A51" t="inlineStr">
        <is>
          <t>Gudang GA - JURI</t>
        </is>
      </c>
      <c r="B51" t="inlineStr">
        <is>
          <t>PEL260092-Hitam-L</t>
        </is>
      </c>
      <c r="C51" t="inlineStr">
        <is>
          <t>Celana Produksi-Hitam-L</t>
        </is>
      </c>
      <c r="D51" t="n">
        <v>6</v>
      </c>
      <c r="F51" t="n">
        <v>60070</v>
      </c>
      <c r="G51" t="inlineStr"/>
      <c r="H51" t="inlineStr">
        <is>
          <t>RECO-JURI-261009003</t>
        </is>
      </c>
    </row>
    <row r="52">
      <c r="A52" t="inlineStr">
        <is>
          <t>Gudang GA - JURI</t>
        </is>
      </c>
      <c r="B52" t="inlineStr">
        <is>
          <t>PEL260092-Hitam-M</t>
        </is>
      </c>
      <c r="C52" t="inlineStr">
        <is>
          <t>Celana Produksi-Hitam-M</t>
        </is>
      </c>
      <c r="D52" t="n">
        <v>7</v>
      </c>
      <c r="F52" t="n">
        <v>60070</v>
      </c>
      <c r="G52" t="inlineStr"/>
      <c r="H52" t="inlineStr">
        <is>
          <t>RECO-JURI-261009003</t>
        </is>
      </c>
    </row>
    <row r="53">
      <c r="A53" t="inlineStr">
        <is>
          <t>Gudang GA - JURI</t>
        </is>
      </c>
      <c r="B53" t="inlineStr">
        <is>
          <t>PEL260092-Hitam-XL</t>
        </is>
      </c>
      <c r="C53" t="inlineStr">
        <is>
          <t>Celana Produksi-Hitam-XL</t>
        </is>
      </c>
      <c r="D53" t="n">
        <v>3</v>
      </c>
      <c r="F53" t="n">
        <v>60070</v>
      </c>
      <c r="G53" t="inlineStr"/>
      <c r="H53" t="inlineStr">
        <is>
          <t>RECO-JURI-261009003</t>
        </is>
      </c>
    </row>
    <row r="54">
      <c r="A54" t="inlineStr">
        <is>
          <t>Gudang GA - JURI</t>
        </is>
      </c>
      <c r="B54" t="inlineStr">
        <is>
          <t>PEL260092-Hitam-XXL</t>
        </is>
      </c>
      <c r="C54" t="inlineStr">
        <is>
          <t>Celana Produksi-Hitam-XXL</t>
        </is>
      </c>
      <c r="D54" t="n">
        <v>2</v>
      </c>
      <c r="F54" t="n">
        <v>60070</v>
      </c>
      <c r="G54" t="inlineStr"/>
      <c r="H54" t="inlineStr">
        <is>
          <t>RECO-JURI-261009003</t>
        </is>
      </c>
    </row>
    <row r="55">
      <c r="A55" t="inlineStr">
        <is>
          <t>Gudang GA - JURI</t>
        </is>
      </c>
      <c r="B55" t="inlineStr">
        <is>
          <t>PEL260093-L</t>
        </is>
      </c>
      <c r="C55" t="inlineStr">
        <is>
          <t>Baju Chef-L</t>
        </is>
      </c>
      <c r="D55" t="n">
        <v>2</v>
      </c>
      <c r="F55" t="n">
        <v>88000</v>
      </c>
      <c r="G55" t="inlineStr"/>
      <c r="H55" t="inlineStr">
        <is>
          <t>RECO-JURI-261009003</t>
        </is>
      </c>
    </row>
    <row r="56">
      <c r="A56" t="inlineStr">
        <is>
          <t>Gudang GA - JURI</t>
        </is>
      </c>
      <c r="B56" t="inlineStr">
        <is>
          <t>PEL260093-S</t>
        </is>
      </c>
      <c r="C56" t="inlineStr">
        <is>
          <t>Baju Chef-S</t>
        </is>
      </c>
      <c r="D56" t="n">
        <v>1</v>
      </c>
      <c r="F56" t="n">
        <v>88000</v>
      </c>
      <c r="G56" t="inlineStr"/>
      <c r="H56" t="inlineStr">
        <is>
          <t>RECO-JURI-261009003</t>
        </is>
      </c>
    </row>
    <row r="57">
      <c r="A57" t="inlineStr">
        <is>
          <t>Gudang GA - JURI</t>
        </is>
      </c>
      <c r="B57" t="inlineStr">
        <is>
          <t>PEL260094-Oranye</t>
        </is>
      </c>
      <c r="C57" t="inlineStr">
        <is>
          <t>Hairnet-Oranye</t>
        </is>
      </c>
      <c r="D57" t="n">
        <v>6</v>
      </c>
      <c r="F57" t="n">
        <v>14000</v>
      </c>
      <c r="G57" t="inlineStr"/>
      <c r="H57" t="inlineStr">
        <is>
          <t>RECO-JURI-261009003</t>
        </is>
      </c>
    </row>
    <row r="58">
      <c r="A58" t="inlineStr">
        <is>
          <t>Gudang GA - JURI</t>
        </is>
      </c>
      <c r="B58" t="inlineStr">
        <is>
          <t>PEL260094-Putih</t>
        </is>
      </c>
      <c r="C58" t="inlineStr">
        <is>
          <t>Hairnet-Putih</t>
        </is>
      </c>
      <c r="D58" t="n">
        <v>10</v>
      </c>
      <c r="F58" t="n">
        <v>14000</v>
      </c>
      <c r="G58" t="inlineStr"/>
      <c r="H58" t="inlineStr">
        <is>
          <t>RECO-JURI-261009003</t>
        </is>
      </c>
    </row>
    <row r="59">
      <c r="A59" t="inlineStr">
        <is>
          <t>Gudang Jakarta - JURI</t>
        </is>
      </c>
      <c r="B59" t="inlineStr">
        <is>
          <t>ATK260049</t>
        </is>
      </c>
      <c r="C59" t="inlineStr">
        <is>
          <t>Lakban 2 inch</t>
        </is>
      </c>
      <c r="D59" t="n">
        <v>17</v>
      </c>
      <c r="F59" t="n">
        <v>11384.01</v>
      </c>
      <c r="G59" t="inlineStr"/>
      <c r="H59" t="inlineStr">
        <is>
          <t>RECO-JURI-261009004</t>
        </is>
      </c>
    </row>
    <row r="60">
      <c r="A60" t="inlineStr">
        <is>
          <t>Gudang Jakarta - JURI</t>
        </is>
      </c>
      <c r="B60" t="inlineStr">
        <is>
          <t>PEL260007</t>
        </is>
      </c>
      <c r="C60" t="inlineStr">
        <is>
          <t>Balon Ropi Warna Kuning (100pcs)</t>
        </is>
      </c>
      <c r="D60" t="n">
        <v>200</v>
      </c>
      <c r="F60" t="n">
        <v>1065.98</v>
      </c>
      <c r="G60" t="inlineStr"/>
      <c r="H60" t="inlineStr">
        <is>
          <t>RECO-JURI-261009004</t>
        </is>
      </c>
    </row>
    <row r="61">
      <c r="A61" t="inlineStr">
        <is>
          <t>Gudang Jakarta - JURI</t>
        </is>
      </c>
      <c r="B61" t="inlineStr">
        <is>
          <t>PEL260066</t>
        </is>
      </c>
      <c r="C61" t="inlineStr">
        <is>
          <t>Dispenser (8 L)</t>
        </is>
      </c>
      <c r="D61" t="n">
        <v>2</v>
      </c>
      <c r="F61" t="n">
        <v>85150</v>
      </c>
      <c r="G61" t="inlineStr"/>
      <c r="H61" t="inlineStr">
        <is>
          <t>RECO-JURI-261009004</t>
        </is>
      </c>
    </row>
    <row r="62">
      <c r="A62" t="inlineStr">
        <is>
          <t>Gudang Jakarta - JURI</t>
        </is>
      </c>
      <c r="B62" t="inlineStr">
        <is>
          <t>PEL260086</t>
        </is>
      </c>
      <c r="C62" t="inlineStr">
        <is>
          <t>Tutup Paper Cup (9 oz)</t>
        </is>
      </c>
      <c r="D62" t="n">
        <v>12000</v>
      </c>
      <c r="F62" t="n">
        <v>97.02966381</v>
      </c>
      <c r="G62" t="inlineStr"/>
      <c r="H62" t="inlineStr">
        <is>
          <t>RECO-JURI-261009004</t>
        </is>
      </c>
    </row>
    <row r="63">
      <c r="A63" t="inlineStr">
        <is>
          <t>Gudang Jakarta - JURI</t>
        </is>
      </c>
      <c r="B63" t="inlineStr">
        <is>
          <t>PEL260087</t>
        </is>
      </c>
      <c r="C63" t="inlineStr">
        <is>
          <t>Tutup Pet Strawless (Untuk Pp) (14 oz)</t>
        </is>
      </c>
      <c r="D63" t="n">
        <v>27850</v>
      </c>
      <c r="F63" t="n">
        <v>126.487979925</v>
      </c>
      <c r="G63" t="inlineStr"/>
      <c r="H63" t="inlineStr">
        <is>
          <t>RECO-JURI-261009004</t>
        </is>
      </c>
    </row>
    <row r="64">
      <c r="A64" t="inlineStr">
        <is>
          <t>Gudang Jakarta - JURI</t>
        </is>
      </c>
      <c r="B64" t="inlineStr">
        <is>
          <t>PEL260096</t>
        </is>
      </c>
      <c r="C64" t="inlineStr">
        <is>
          <t>Balon Ropi Warna Putih(100pcs)</t>
        </is>
      </c>
      <c r="D64" t="n">
        <v>100</v>
      </c>
      <c r="F64" t="n">
        <v>1063</v>
      </c>
      <c r="G64" t="inlineStr"/>
      <c r="H64" t="inlineStr">
        <is>
          <t>RECO-JURI-261009004</t>
        </is>
      </c>
    </row>
    <row r="65">
      <c r="A65" t="inlineStr">
        <is>
          <t>Gudang Jakarta - JURI</t>
        </is>
      </c>
      <c r="B65" t="inlineStr">
        <is>
          <t>PEL260098</t>
        </is>
      </c>
      <c r="C65" t="inlineStr">
        <is>
          <t>Balon Ropi Warna Pink (100pcs)</t>
        </is>
      </c>
      <c r="D65" t="n">
        <v>200</v>
      </c>
      <c r="F65" t="n">
        <v>1063</v>
      </c>
      <c r="G65" t="inlineStr"/>
      <c r="H65" t="inlineStr">
        <is>
          <t>RECO-JURI-261009004</t>
        </is>
      </c>
    </row>
    <row r="66">
      <c r="A66" t="inlineStr">
        <is>
          <t>Gudang Outlet - JURI</t>
        </is>
      </c>
      <c r="B66" t="inlineStr">
        <is>
          <t>PEL260056</t>
        </is>
      </c>
      <c r="C66" t="inlineStr">
        <is>
          <t>CCTV Outlet</t>
        </is>
      </c>
      <c r="D66" t="n">
        <v>14</v>
      </c>
      <c r="F66" t="n">
        <v>341970.155454545</v>
      </c>
      <c r="G66" t="inlineStr"/>
      <c r="H66" t="inlineStr">
        <is>
          <t>RECO-JURI-261009005</t>
        </is>
      </c>
    </row>
    <row r="67">
      <c r="A67" t="inlineStr">
        <is>
          <t>Gudang Outlet - JURI</t>
        </is>
      </c>
      <c r="B67" t="inlineStr">
        <is>
          <t>PEL260057</t>
        </is>
      </c>
      <c r="C67" t="inlineStr">
        <is>
          <t>Mesin Kasir POS</t>
        </is>
      </c>
      <c r="D67" t="n">
        <v>7</v>
      </c>
      <c r="F67" t="n">
        <v>3243243.242272727</v>
      </c>
      <c r="G67" t="inlineStr"/>
      <c r="H67" t="inlineStr">
        <is>
          <t>RECO-JURI-261009005</t>
        </is>
      </c>
    </row>
    <row r="68">
      <c r="A68" t="inlineStr">
        <is>
          <t>Gudang Outlet - JURI</t>
        </is>
      </c>
      <c r="B68" t="inlineStr">
        <is>
          <t>PEL260058</t>
        </is>
      </c>
      <c r="C68" t="inlineStr">
        <is>
          <t>MMC CCTV (128 GB)</t>
        </is>
      </c>
      <c r="D68" t="n">
        <v>5</v>
      </c>
      <c r="F68" t="n">
        <v>398829.760857143</v>
      </c>
      <c r="G68" t="inlineStr"/>
      <c r="H68" t="inlineStr">
        <is>
          <t>RECO-JURI-261009005</t>
        </is>
      </c>
    </row>
    <row r="69">
      <c r="A69" t="inlineStr">
        <is>
          <t>Gudang Outlet - JURI</t>
        </is>
      </c>
      <c r="B69" t="inlineStr">
        <is>
          <t>PEL260059</t>
        </is>
      </c>
      <c r="C69" t="inlineStr">
        <is>
          <t>Modem WiFi Outlet</t>
        </is>
      </c>
      <c r="D69" t="n">
        <v>8</v>
      </c>
      <c r="F69" t="n">
        <v>414865.367045454</v>
      </c>
      <c r="G69" t="inlineStr"/>
      <c r="H69" t="inlineStr">
        <is>
          <t>RECO-JURI-261009005</t>
        </is>
      </c>
    </row>
    <row r="70">
      <c r="A70" t="inlineStr">
        <is>
          <t>Gudang Outlet - JURI</t>
        </is>
      </c>
      <c r="B70" t="inlineStr">
        <is>
          <t>PEL260060</t>
        </is>
      </c>
      <c r="C70" t="inlineStr">
        <is>
          <t>USB Adapter</t>
        </is>
      </c>
      <c r="D70" t="n">
        <v>6</v>
      </c>
      <c r="F70" t="n">
        <v>19766.671388889</v>
      </c>
      <c r="G70" t="inlineStr"/>
      <c r="H70" t="inlineStr">
        <is>
          <t>RECO-JURI-261009005</t>
        </is>
      </c>
    </row>
    <row r="71">
      <c r="A71" t="inlineStr">
        <is>
          <t>Gudang Peralatan - JURI</t>
        </is>
      </c>
      <c r="B71" t="inlineStr">
        <is>
          <t>PEL260064</t>
        </is>
      </c>
      <c r="C71" t="inlineStr">
        <is>
          <t>Meja Booth Outlet</t>
        </is>
      </c>
      <c r="D71" t="n">
        <v>2</v>
      </c>
      <c r="F71" t="n">
        <v>6246667</v>
      </c>
      <c r="G71" t="inlineStr"/>
      <c r="H71" t="inlineStr">
        <is>
          <t>RECO-JURI-261009006</t>
        </is>
      </c>
    </row>
    <row r="72">
      <c r="A72" t="inlineStr">
        <is>
          <t>Gudang Peralatan - JURI</t>
        </is>
      </c>
      <c r="B72" t="inlineStr">
        <is>
          <t>PER260003</t>
        </is>
      </c>
      <c r="C72" t="inlineStr">
        <is>
          <t>Panel 1 Phase</t>
        </is>
      </c>
      <c r="D72" t="n">
        <v>2</v>
      </c>
      <c r="F72" t="n">
        <v>1344400</v>
      </c>
      <c r="G72" t="inlineStr"/>
      <c r="H72" t="inlineStr">
        <is>
          <t>RECO-JURI-261009006</t>
        </is>
      </c>
    </row>
    <row r="73">
      <c r="A73" t="inlineStr">
        <is>
          <t>Gudang Peralatan - JURI</t>
        </is>
      </c>
      <c r="B73" t="inlineStr">
        <is>
          <t>PER260004</t>
        </is>
      </c>
      <c r="C73" t="inlineStr">
        <is>
          <t>Panel 3 Phase</t>
        </is>
      </c>
      <c r="D73" t="n">
        <v>3</v>
      </c>
      <c r="F73" t="n">
        <v>1038000</v>
      </c>
      <c r="G73" t="inlineStr"/>
      <c r="H73" t="inlineStr">
        <is>
          <t>RECO-JURI-261009006</t>
        </is>
      </c>
    </row>
    <row r="74">
      <c r="A74" t="inlineStr">
        <is>
          <t>Gudang Peralatan - JURI</t>
        </is>
      </c>
      <c r="B74" t="inlineStr">
        <is>
          <t>PER260006</t>
        </is>
      </c>
      <c r="C74" t="inlineStr">
        <is>
          <t>Etalase Outlet</t>
        </is>
      </c>
      <c r="D74" t="n">
        <v>3</v>
      </c>
      <c r="F74" t="n">
        <v>1105742</v>
      </c>
      <c r="G74" t="inlineStr"/>
      <c r="H74" t="inlineStr">
        <is>
          <t>RECO-JURI-261009006</t>
        </is>
      </c>
    </row>
    <row r="75">
      <c r="A75" t="inlineStr">
        <is>
          <t>Gudang Peralatan - JURI</t>
        </is>
      </c>
      <c r="B75" t="inlineStr">
        <is>
          <t>PER260008</t>
        </is>
      </c>
      <c r="C75" t="inlineStr">
        <is>
          <t>Freezer (600 L)</t>
        </is>
      </c>
      <c r="D75" t="n">
        <v>1</v>
      </c>
      <c r="F75" t="n">
        <v>7000000</v>
      </c>
      <c r="G75" t="inlineStr"/>
      <c r="H75" t="inlineStr">
        <is>
          <t>RECO-JURI-261009006</t>
        </is>
      </c>
    </row>
    <row r="76">
      <c r="A76" t="inlineStr">
        <is>
          <t>Gudang Peralatan - JURI</t>
        </is>
      </c>
      <c r="B76" t="inlineStr">
        <is>
          <t>PER260009</t>
        </is>
      </c>
      <c r="C76" t="inlineStr">
        <is>
          <t>Freezer (750 L)</t>
        </is>
      </c>
      <c r="D76" t="n">
        <v>2</v>
      </c>
      <c r="F76" t="n">
        <v>6126126</v>
      </c>
      <c r="G76" t="inlineStr"/>
      <c r="H76" t="inlineStr">
        <is>
          <t>RECO-JURI-261009006</t>
        </is>
      </c>
    </row>
    <row r="77">
      <c r="A77" t="inlineStr">
        <is>
          <t>Gudang Peralatan - JURI</t>
        </is>
      </c>
      <c r="B77" t="inlineStr">
        <is>
          <t>PER260011</t>
        </is>
      </c>
      <c r="C77" t="inlineStr">
        <is>
          <t>Meja Loyang Stainless</t>
        </is>
      </c>
      <c r="D77" t="n">
        <v>3</v>
      </c>
      <c r="F77" t="n">
        <v>2000000</v>
      </c>
      <c r="G77" t="inlineStr"/>
      <c r="H77" t="inlineStr">
        <is>
          <t>RECO-JURI-261009006</t>
        </is>
      </c>
    </row>
    <row r="78">
      <c r="A78" t="inlineStr">
        <is>
          <t>Gudang Peralatan - JURI</t>
        </is>
      </c>
      <c r="B78" t="inlineStr">
        <is>
          <t>PER260012</t>
        </is>
      </c>
      <c r="C78" t="inlineStr">
        <is>
          <t>Meja Rak Oven</t>
        </is>
      </c>
      <c r="D78" t="n">
        <v>1</v>
      </c>
      <c r="F78" t="n">
        <v>2000000</v>
      </c>
      <c r="G78" t="inlineStr"/>
      <c r="H78" t="inlineStr">
        <is>
          <t>RECO-JURI-261009006</t>
        </is>
      </c>
    </row>
    <row r="79">
      <c r="A79" t="inlineStr">
        <is>
          <t>Gudang Peralatan - JURI</t>
        </is>
      </c>
      <c r="B79" t="inlineStr">
        <is>
          <t>PER260014</t>
        </is>
      </c>
      <c r="C79" t="inlineStr">
        <is>
          <t>Oven 1 Deck 2 Tray (Gas)</t>
        </is>
      </c>
      <c r="D79" t="n">
        <v>2</v>
      </c>
      <c r="F79" t="n">
        <v>7000000</v>
      </c>
      <c r="G79" t="inlineStr"/>
      <c r="H79" t="inlineStr">
        <is>
          <t>RECO-JURI-261009006</t>
        </is>
      </c>
    </row>
    <row r="80">
      <c r="A80" t="inlineStr">
        <is>
          <t>Gudang Peralatan - JURI</t>
        </is>
      </c>
      <c r="B80" t="inlineStr">
        <is>
          <t>PER260016</t>
        </is>
      </c>
      <c r="C80" t="inlineStr">
        <is>
          <t>Oven 1 Deck 2 Tray (Listrik) 3 Phase</t>
        </is>
      </c>
      <c r="D80" t="n">
        <v>1</v>
      </c>
      <c r="F80" t="n">
        <v>5733415</v>
      </c>
      <c r="G80" t="inlineStr"/>
      <c r="H80" t="inlineStr">
        <is>
          <t>RECO-JURI-261009006</t>
        </is>
      </c>
    </row>
    <row r="81">
      <c r="A81" t="inlineStr">
        <is>
          <t>Gudang Peralatan - JURI</t>
        </is>
      </c>
      <c r="B81" t="inlineStr">
        <is>
          <t>PER260017</t>
        </is>
      </c>
      <c r="C81" t="inlineStr">
        <is>
          <t>Proofer</t>
        </is>
      </c>
      <c r="D81" t="n">
        <v>4</v>
      </c>
      <c r="F81" t="n">
        <v>4500000</v>
      </c>
      <c r="G81" t="inlineStr"/>
      <c r="H81" t="inlineStr">
        <is>
          <t>RECO-JURI-261009006</t>
        </is>
      </c>
    </row>
    <row r="82">
      <c r="A82" t="inlineStr">
        <is>
          <t>Gudang Produksi - JURI</t>
        </is>
      </c>
      <c r="B82" t="inlineStr">
        <is>
          <t>BB260055</t>
        </is>
      </c>
      <c r="C82" t="inlineStr">
        <is>
          <t>Telur Cair</t>
        </is>
      </c>
      <c r="D82" t="n">
        <v>32460</v>
      </c>
      <c r="F82" t="n">
        <v>28.063660568</v>
      </c>
      <c r="G82" t="inlineStr"/>
      <c r="H82" t="inlineStr">
        <is>
          <t>RECO-JURI-261009007</t>
        </is>
      </c>
    </row>
    <row r="83">
      <c r="A83" t="inlineStr">
        <is>
          <t>Gudang Produksi - JURI</t>
        </is>
      </c>
      <c r="B83" t="inlineStr">
        <is>
          <t>BHP260022</t>
        </is>
      </c>
      <c r="C83" t="inlineStr">
        <is>
          <t>Kertas Alas</t>
        </is>
      </c>
      <c r="D83" t="n">
        <v>53</v>
      </c>
      <c r="F83" t="n">
        <v>59000</v>
      </c>
      <c r="G83" t="inlineStr"/>
      <c r="H83" t="inlineStr">
        <is>
          <t>RECO-JURI-261009007</t>
        </is>
      </c>
    </row>
    <row r="84">
      <c r="A84" t="inlineStr">
        <is>
          <t>Gudang Produksi - JURI</t>
        </is>
      </c>
      <c r="B84" t="inlineStr">
        <is>
          <t>BHP260028</t>
        </is>
      </c>
      <c r="C84" t="inlineStr">
        <is>
          <t>Tisu Pabrik</t>
        </is>
      </c>
      <c r="D84" t="n">
        <v>9.25</v>
      </c>
      <c r="F84" t="n">
        <v>6396.005390072</v>
      </c>
      <c r="G84" t="inlineStr"/>
      <c r="H84" t="inlineStr">
        <is>
          <t>RECO-JURI-261009007</t>
        </is>
      </c>
    </row>
    <row r="85">
      <c r="A85" t="inlineStr">
        <is>
          <t>Gudang Produksi - JURI</t>
        </is>
      </c>
      <c r="B85" t="inlineStr">
        <is>
          <t>BHP260029</t>
        </is>
      </c>
      <c r="C85" t="inlineStr">
        <is>
          <t>White Oil</t>
        </is>
      </c>
      <c r="D85" t="n">
        <v>31.9</v>
      </c>
      <c r="F85" t="n">
        <v>48339.353605016</v>
      </c>
      <c r="G85" t="inlineStr"/>
      <c r="H85" t="inlineStr">
        <is>
          <t>RECO-JURI-261009007</t>
        </is>
      </c>
    </row>
    <row r="86">
      <c r="A86" t="inlineStr">
        <is>
          <t>Gudang Produksi - JURI</t>
        </is>
      </c>
      <c r="B86" t="inlineStr">
        <is>
          <t>PJ260003</t>
        </is>
      </c>
      <c r="C86" t="inlineStr">
        <is>
          <t>Dough Croissant (Deactivate)</t>
        </is>
      </c>
      <c r="D86" t="n">
        <v>234</v>
      </c>
      <c r="F86" t="n">
        <v>2637.934102564</v>
      </c>
      <c r="G86" t="inlineStr"/>
      <c r="H86" t="inlineStr">
        <is>
          <t>RECO-JURI-261009007</t>
        </is>
      </c>
    </row>
    <row r="87">
      <c r="A87" t="inlineStr">
        <is>
          <t>Gudang R&amp;D - JURI</t>
        </is>
      </c>
      <c r="B87" t="inlineStr">
        <is>
          <t>BB260010</t>
        </is>
      </c>
      <c r="C87" t="inlineStr">
        <is>
          <t>Garam</t>
        </is>
      </c>
      <c r="D87" t="n">
        <v>10</v>
      </c>
      <c r="F87" t="n">
        <v>7.25</v>
      </c>
      <c r="G87" t="inlineStr"/>
      <c r="H87" t="inlineStr">
        <is>
          <t>RECO-JURI-261009008</t>
        </is>
      </c>
    </row>
    <row r="88">
      <c r="A88" t="inlineStr">
        <is>
          <t>Gudang R&amp;D - JURI</t>
        </is>
      </c>
      <c r="B88" t="inlineStr">
        <is>
          <t>BB260011</t>
        </is>
      </c>
      <c r="C88" t="inlineStr">
        <is>
          <t>Gula Halus</t>
        </is>
      </c>
      <c r="D88" t="n">
        <v>1424</v>
      </c>
      <c r="F88" t="n">
        <v>18.017998596</v>
      </c>
      <c r="G88" t="inlineStr"/>
      <c r="H88" t="inlineStr">
        <is>
          <t>RECO-JURI-261009008</t>
        </is>
      </c>
    </row>
    <row r="89">
      <c r="A89" t="inlineStr">
        <is>
          <t>Gudang R&amp;D - JURI</t>
        </is>
      </c>
      <c r="B89" t="inlineStr">
        <is>
          <t>BB260012</t>
        </is>
      </c>
      <c r="C89" t="inlineStr">
        <is>
          <t>Gula Pasir</t>
        </is>
      </c>
      <c r="D89" t="n">
        <v>113</v>
      </c>
      <c r="F89" t="n">
        <v>17.09985229</v>
      </c>
      <c r="G89" t="inlineStr"/>
      <c r="H89" t="inlineStr">
        <is>
          <t>RECO-JURI-261009008</t>
        </is>
      </c>
    </row>
    <row r="90">
      <c r="A90" t="inlineStr">
        <is>
          <t>Gudang R&amp;D - JURI</t>
        </is>
      </c>
      <c r="B90" t="inlineStr">
        <is>
          <t>BB260015</t>
        </is>
      </c>
      <c r="C90" t="inlineStr">
        <is>
          <t>Margarine Krim</t>
        </is>
      </c>
      <c r="D90" t="n">
        <v>1540</v>
      </c>
      <c r="F90" t="n">
        <v>17.266012987</v>
      </c>
      <c r="G90" t="inlineStr"/>
      <c r="H90" t="inlineStr">
        <is>
          <t>RECO-JURI-261009008</t>
        </is>
      </c>
    </row>
    <row r="91">
      <c r="A91" t="inlineStr">
        <is>
          <t>Gudang R&amp;D - JURI</t>
        </is>
      </c>
      <c r="B91" t="inlineStr">
        <is>
          <t>BB260016</t>
        </is>
      </c>
      <c r="C91" t="inlineStr">
        <is>
          <t>Pasta Coffee Caramel</t>
        </is>
      </c>
      <c r="D91" t="n">
        <v>266</v>
      </c>
      <c r="F91" t="n">
        <v>231.294586466</v>
      </c>
      <c r="G91" t="inlineStr"/>
      <c r="H91" t="inlineStr">
        <is>
          <t>RECO-JURI-261009008</t>
        </is>
      </c>
    </row>
    <row r="92">
      <c r="A92" t="inlineStr">
        <is>
          <t>Gudang R&amp;D - JURI</t>
        </is>
      </c>
      <c r="B92" t="inlineStr">
        <is>
          <t>BB260022</t>
        </is>
      </c>
      <c r="C92" t="inlineStr">
        <is>
          <t>Putih Telur</t>
        </is>
      </c>
      <c r="D92" t="n">
        <v>400</v>
      </c>
      <c r="F92" t="n">
        <v>17.4342</v>
      </c>
      <c r="G92" t="inlineStr"/>
      <c r="H92" t="inlineStr">
        <is>
          <t>RECO-JURI-261009008</t>
        </is>
      </c>
    </row>
    <row r="93">
      <c r="A93" t="inlineStr">
        <is>
          <t>Gudang R&amp;D - JURI</t>
        </is>
      </c>
      <c r="B93" t="inlineStr">
        <is>
          <t>BB260023</t>
        </is>
      </c>
      <c r="C93" t="inlineStr">
        <is>
          <t>Ragi Basah</t>
        </is>
      </c>
      <c r="D93" t="n">
        <v>38</v>
      </c>
      <c r="F93" t="n">
        <v>23.87380772</v>
      </c>
      <c r="G93" t="inlineStr"/>
      <c r="H93" t="inlineStr">
        <is>
          <t>RECO-JURI-261009008</t>
        </is>
      </c>
    </row>
    <row r="94">
      <c r="A94" t="inlineStr">
        <is>
          <t>Gudang R&amp;D - JURI</t>
        </is>
      </c>
      <c r="B94" t="inlineStr">
        <is>
          <t>BB260025</t>
        </is>
      </c>
      <c r="C94" t="inlineStr">
        <is>
          <t>Susu Dough</t>
        </is>
      </c>
      <c r="D94" t="n">
        <v>22</v>
      </c>
      <c r="F94" t="n">
        <v>53</v>
      </c>
      <c r="G94" t="inlineStr"/>
      <c r="H94" t="inlineStr">
        <is>
          <t>RECO-JURI-261009008</t>
        </is>
      </c>
    </row>
    <row r="95">
      <c r="A95" t="inlineStr">
        <is>
          <t>Gudang R&amp;D - JURI</t>
        </is>
      </c>
      <c r="B95" t="inlineStr">
        <is>
          <t>BB260026</t>
        </is>
      </c>
      <c r="C95" t="inlineStr">
        <is>
          <t>Susu Gempi</t>
        </is>
      </c>
      <c r="D95" t="n">
        <v>30</v>
      </c>
      <c r="F95" t="n">
        <v>82.69833333299999</v>
      </c>
      <c r="G95" t="inlineStr"/>
      <c r="H95" t="inlineStr">
        <is>
          <t>RECO-JURI-261009008</t>
        </is>
      </c>
    </row>
    <row r="96">
      <c r="A96" t="inlineStr">
        <is>
          <t>Gudang R&amp;D - JURI</t>
        </is>
      </c>
      <c r="B96" t="inlineStr">
        <is>
          <t>BB260027</t>
        </is>
      </c>
      <c r="C96" t="inlineStr">
        <is>
          <t>Telur Utuh</t>
        </is>
      </c>
      <c r="D96" t="n">
        <v>748</v>
      </c>
      <c r="F96" t="n">
        <v>23.553475936</v>
      </c>
      <c r="G96" t="inlineStr"/>
      <c r="H96" t="inlineStr">
        <is>
          <t>RECO-JURI-261009008</t>
        </is>
      </c>
    </row>
    <row r="97">
      <c r="A97" t="inlineStr">
        <is>
          <t>Gudang R&amp;D - JURI</t>
        </is>
      </c>
      <c r="B97" t="inlineStr">
        <is>
          <t>BB260028</t>
        </is>
      </c>
      <c r="C97" t="inlineStr">
        <is>
          <t>Tepung Dough</t>
        </is>
      </c>
      <c r="D97" t="n">
        <v>1000</v>
      </c>
      <c r="F97" t="n">
        <v>8.880000000000001</v>
      </c>
      <c r="G97" t="inlineStr"/>
      <c r="H97" t="inlineStr">
        <is>
          <t>RECO-JURI-261009008</t>
        </is>
      </c>
    </row>
    <row r="98">
      <c r="A98" t="inlineStr">
        <is>
          <t>Gudang R&amp;D - JURI</t>
        </is>
      </c>
      <c r="B98" t="inlineStr">
        <is>
          <t>BB260029</t>
        </is>
      </c>
      <c r="C98" t="inlineStr">
        <is>
          <t>Tepung Krim</t>
        </is>
      </c>
      <c r="D98" t="n">
        <v>2750</v>
      </c>
      <c r="F98" t="n">
        <v>6.60792</v>
      </c>
      <c r="G98" t="inlineStr"/>
      <c r="H98" t="inlineStr">
        <is>
          <t>RECO-JURI-261009008</t>
        </is>
      </c>
    </row>
    <row r="99">
      <c r="A99" t="inlineStr">
        <is>
          <t>Gudang R&amp;D - JURI</t>
        </is>
      </c>
      <c r="B99" t="inlineStr">
        <is>
          <t>PJ260016</t>
        </is>
      </c>
      <c r="C99" t="inlineStr">
        <is>
          <t>Krim Kopi</t>
        </is>
      </c>
      <c r="D99" t="n">
        <v>2</v>
      </c>
      <c r="F99" t="n">
        <v>15631.7</v>
      </c>
      <c r="G99" t="inlineStr"/>
      <c r="H99" t="inlineStr">
        <is>
          <t>RECO-JURI-261009008</t>
        </is>
      </c>
    </row>
    <row r="100">
      <c r="A100" t="inlineStr">
        <is>
          <t>Gudang Testing Manufacture - JURI</t>
        </is>
      </c>
      <c r="B100" t="inlineStr">
        <is>
          <t>BB260004</t>
        </is>
      </c>
      <c r="C100" t="inlineStr">
        <is>
          <t>Air Galon</t>
        </is>
      </c>
      <c r="D100" t="n">
        <v>4400</v>
      </c>
      <c r="F100" t="n">
        <v>0.894735885</v>
      </c>
      <c r="G100" t="inlineStr"/>
      <c r="H100" t="inlineStr">
        <is>
          <t>RECO-JURI-261009009</t>
        </is>
      </c>
    </row>
    <row r="101">
      <c r="A101" t="inlineStr">
        <is>
          <t>Gudang Testing Manufacture - JURI</t>
        </is>
      </c>
      <c r="B101" t="inlineStr">
        <is>
          <t>BB260006</t>
        </is>
      </c>
      <c r="C101" t="inlineStr">
        <is>
          <t>Es Kristal (12 kg)</t>
        </is>
      </c>
      <c r="D101" t="n">
        <v>13600</v>
      </c>
      <c r="F101" t="n">
        <v>0.583332843</v>
      </c>
      <c r="G101" t="inlineStr"/>
      <c r="H101" t="inlineStr">
        <is>
          <t>RECO-JURI-261009009</t>
        </is>
      </c>
    </row>
    <row r="102">
      <c r="A102" t="inlineStr">
        <is>
          <t>Gudang Testing Manufacture - JURI</t>
        </is>
      </c>
      <c r="B102" t="inlineStr">
        <is>
          <t>BB260007</t>
        </is>
      </c>
      <c r="C102" t="inlineStr">
        <is>
          <t>Filling Butter</t>
        </is>
      </c>
      <c r="D102" t="n">
        <v>10368</v>
      </c>
      <c r="F102" t="n">
        <v>38.288250772</v>
      </c>
      <c r="G102" t="inlineStr"/>
      <c r="H102" t="inlineStr">
        <is>
          <t>RECO-JURI-261009009</t>
        </is>
      </c>
    </row>
    <row r="103">
      <c r="A103" t="inlineStr">
        <is>
          <t>Gudang Testing Manufacture - JURI</t>
        </is>
      </c>
      <c r="B103" t="inlineStr">
        <is>
          <t>BB260010</t>
        </is>
      </c>
      <c r="C103" t="inlineStr">
        <is>
          <t>Garam</t>
        </is>
      </c>
      <c r="D103" t="n">
        <v>640</v>
      </c>
      <c r="F103" t="n">
        <v>7.25</v>
      </c>
      <c r="G103" t="inlineStr"/>
      <c r="H103" t="inlineStr">
        <is>
          <t>RECO-JURI-261009009</t>
        </is>
      </c>
    </row>
    <row r="104">
      <c r="A104" t="inlineStr">
        <is>
          <t>Gudang Testing Manufacture - JURI</t>
        </is>
      </c>
      <c r="B104" t="inlineStr">
        <is>
          <t>BB260012</t>
        </is>
      </c>
      <c r="C104" t="inlineStr">
        <is>
          <t>Gula Pasir</t>
        </is>
      </c>
      <c r="D104" t="n">
        <v>7200</v>
      </c>
      <c r="F104" t="n">
        <v>16.9</v>
      </c>
      <c r="G104" t="inlineStr"/>
      <c r="H104" t="inlineStr">
        <is>
          <t>RECO-JURI-261009009</t>
        </is>
      </c>
    </row>
    <row r="105">
      <c r="A105" t="inlineStr">
        <is>
          <t>Gudang Testing Manufacture - JURI</t>
        </is>
      </c>
      <c r="B105" t="inlineStr">
        <is>
          <t>BB260013</t>
        </is>
      </c>
      <c r="C105" t="inlineStr">
        <is>
          <t>Improver</t>
        </is>
      </c>
      <c r="D105" t="n">
        <v>480</v>
      </c>
      <c r="F105" t="n">
        <v>59.459391667</v>
      </c>
      <c r="G105" t="inlineStr"/>
      <c r="H105" t="inlineStr">
        <is>
          <t>RECO-JURI-261009009</t>
        </is>
      </c>
    </row>
    <row r="106">
      <c r="A106" t="inlineStr">
        <is>
          <t>Gudang Testing Manufacture - JURI</t>
        </is>
      </c>
      <c r="B106" t="inlineStr">
        <is>
          <t>BB260014</t>
        </is>
      </c>
      <c r="C106" t="inlineStr">
        <is>
          <t>Margarine Dough</t>
        </is>
      </c>
      <c r="D106" t="n">
        <v>10720</v>
      </c>
      <c r="F106" t="n">
        <v>20.666667288</v>
      </c>
      <c r="G106" t="inlineStr"/>
      <c r="H106" t="inlineStr">
        <is>
          <t>RECO-JURI-261009009</t>
        </is>
      </c>
    </row>
    <row r="107">
      <c r="A107" t="inlineStr">
        <is>
          <t>Gudang Testing Manufacture - JURI</t>
        </is>
      </c>
      <c r="B107" t="inlineStr">
        <is>
          <t>BB260020</t>
        </is>
      </c>
      <c r="C107" t="inlineStr">
        <is>
          <t>Plastik Paking Dough</t>
        </is>
      </c>
      <c r="D107" t="n">
        <v>200</v>
      </c>
      <c r="F107" t="n">
        <v>196.875</v>
      </c>
      <c r="G107" t="inlineStr"/>
      <c r="H107" t="inlineStr">
        <is>
          <t>RECO-JURI-261009009</t>
        </is>
      </c>
    </row>
    <row r="108">
      <c r="A108" t="inlineStr">
        <is>
          <t>Gudang Testing Manufacture - JURI</t>
        </is>
      </c>
      <c r="B108" t="inlineStr">
        <is>
          <t>BB260023</t>
        </is>
      </c>
      <c r="C108" t="inlineStr">
        <is>
          <t>Ragi Basah</t>
        </is>
      </c>
      <c r="D108" t="n">
        <v>2400</v>
      </c>
      <c r="F108" t="n">
        <v>23.1531</v>
      </c>
      <c r="G108" t="inlineStr"/>
      <c r="H108" t="inlineStr">
        <is>
          <t>RECO-JURI-261009009</t>
        </is>
      </c>
    </row>
    <row r="109">
      <c r="A109" t="inlineStr">
        <is>
          <t>Gudang Testing Manufacture - JURI</t>
        </is>
      </c>
      <c r="B109" t="inlineStr">
        <is>
          <t>BB260025</t>
        </is>
      </c>
      <c r="C109" t="inlineStr">
        <is>
          <t>Susu Dough</t>
        </is>
      </c>
      <c r="D109" t="n">
        <v>1428</v>
      </c>
      <c r="F109" t="n">
        <v>52</v>
      </c>
      <c r="G109" t="inlineStr"/>
      <c r="H109" t="inlineStr">
        <is>
          <t>RECO-JURI-261009009</t>
        </is>
      </c>
    </row>
    <row r="110">
      <c r="A110" t="inlineStr">
        <is>
          <t>Gudang Testing Manufacture - JURI</t>
        </is>
      </c>
      <c r="B110" t="inlineStr">
        <is>
          <t>BB260027</t>
        </is>
      </c>
      <c r="C110" t="inlineStr">
        <is>
          <t>Telur Utuh</t>
        </is>
      </c>
      <c r="D110" t="n">
        <v>14400</v>
      </c>
      <c r="F110" t="n">
        <v>24.8</v>
      </c>
      <c r="G110" t="inlineStr"/>
      <c r="H110" t="inlineStr">
        <is>
          <t>RECO-JURI-261009009</t>
        </is>
      </c>
    </row>
    <row r="111">
      <c r="A111" t="inlineStr">
        <is>
          <t>Gudang Testing Manufacture - JURI</t>
        </is>
      </c>
      <c r="B111" t="inlineStr">
        <is>
          <t>BB260028</t>
        </is>
      </c>
      <c r="C111" t="inlineStr">
        <is>
          <t>Tepung Dough</t>
        </is>
      </c>
      <c r="D111" t="n">
        <v>64000</v>
      </c>
      <c r="F111" t="n">
        <v>8.279999999999999</v>
      </c>
      <c r="G111" t="inlineStr"/>
      <c r="H111" t="inlineStr">
        <is>
          <t>RECO-JURI-261009009</t>
        </is>
      </c>
    </row>
    <row r="112">
      <c r="A112" t="inlineStr">
        <is>
          <t>Gudang Vendor - JURI</t>
        </is>
      </c>
      <c r="B112" t="inlineStr">
        <is>
          <t>PER260004</t>
        </is>
      </c>
      <c r="C112" t="inlineStr">
        <is>
          <t>Panel 3 Phase</t>
        </is>
      </c>
      <c r="D112" t="n">
        <v>3</v>
      </c>
      <c r="F112" t="n">
        <v>1958000</v>
      </c>
      <c r="G112" t="inlineStr"/>
      <c r="H112" t="inlineStr">
        <is>
          <t>RECO-JURI-261009010</t>
        </is>
      </c>
    </row>
    <row r="113">
      <c r="A113" t="inlineStr">
        <is>
          <t>Gudang Vendor - JURI</t>
        </is>
      </c>
      <c r="B113" t="inlineStr">
        <is>
          <t>PER260008</t>
        </is>
      </c>
      <c r="C113" t="inlineStr">
        <is>
          <t>Freezer (600 L)</t>
        </is>
      </c>
      <c r="D113" t="n">
        <v>7</v>
      </c>
      <c r="F113" t="n">
        <v>7000000</v>
      </c>
      <c r="G113" t="inlineStr"/>
      <c r="H113" t="inlineStr">
        <is>
          <t>RECO-JURI-261009010</t>
        </is>
      </c>
    </row>
    <row r="114">
      <c r="A114" t="inlineStr">
        <is>
          <t>Gudang Vendor - JURI</t>
        </is>
      </c>
      <c r="B114" t="inlineStr">
        <is>
          <t>PER260009</t>
        </is>
      </c>
      <c r="C114" t="inlineStr">
        <is>
          <t>Freezer (750 L)</t>
        </is>
      </c>
      <c r="D114" t="n">
        <v>1</v>
      </c>
      <c r="F114" t="n">
        <v>8360000</v>
      </c>
      <c r="G114" t="inlineStr"/>
      <c r="H114" t="inlineStr">
        <is>
          <t>RECO-JURI-261009010</t>
        </is>
      </c>
    </row>
    <row r="115">
      <c r="A115" t="inlineStr">
        <is>
          <t>Gudang Vendor - JURI</t>
        </is>
      </c>
      <c r="B115" t="inlineStr">
        <is>
          <t>PER260016</t>
        </is>
      </c>
      <c r="C115" t="inlineStr">
        <is>
          <t>Oven 1 Deck 2 Tray (Listrik) 3 Phase</t>
        </is>
      </c>
      <c r="D115" t="n">
        <v>13</v>
      </c>
      <c r="F115" t="n">
        <v>8500000</v>
      </c>
      <c r="G115" t="inlineStr"/>
      <c r="H115" t="inlineStr">
        <is>
          <t>RECO-JURI-261009010</t>
        </is>
      </c>
    </row>
    <row r="116">
      <c r="A116" t="inlineStr">
        <is>
          <t>Gudang Vendor - JURI</t>
        </is>
      </c>
      <c r="B116" t="inlineStr">
        <is>
          <t>PER260017</t>
        </is>
      </c>
      <c r="C116" t="inlineStr">
        <is>
          <t>Proofer</t>
        </is>
      </c>
      <c r="D116" t="n">
        <v>20</v>
      </c>
      <c r="F116" t="n">
        <v>5280000</v>
      </c>
      <c r="G116" t="inlineStr"/>
      <c r="H116" t="inlineStr">
        <is>
          <t>RECO-JURI-261009010</t>
        </is>
      </c>
    </row>
    <row r="117">
      <c r="A117" t="inlineStr">
        <is>
          <t>Mini Outlet - JURI</t>
        </is>
      </c>
      <c r="B117" t="inlineStr">
        <is>
          <t>BB260019</t>
        </is>
      </c>
      <c r="C117" t="inlineStr">
        <is>
          <t>Plastik Krim</t>
        </is>
      </c>
      <c r="D117" t="n">
        <v>10</v>
      </c>
      <c r="F117" t="n">
        <v>287</v>
      </c>
      <c r="G117" t="inlineStr"/>
      <c r="H117" t="inlineStr">
        <is>
          <t>RECO-JURI-261009011</t>
        </is>
      </c>
    </row>
    <row r="118">
      <c r="A118" t="inlineStr">
        <is>
          <t>Mini Outlet - JURI</t>
        </is>
      </c>
      <c r="B118" t="inlineStr">
        <is>
          <t>BB260038</t>
        </is>
      </c>
      <c r="C118" t="inlineStr">
        <is>
          <t>Gula Cair Sachet</t>
        </is>
      </c>
      <c r="D118" t="n">
        <v>200</v>
      </c>
      <c r="F118" t="n">
        <v>265.31</v>
      </c>
      <c r="G118" t="inlineStr"/>
      <c r="H118" t="inlineStr">
        <is>
          <t>RECO-JURI-261009011</t>
        </is>
      </c>
    </row>
    <row r="119">
      <c r="A119" t="inlineStr">
        <is>
          <t>Mini Outlet - JURI</t>
        </is>
      </c>
      <c r="B119" t="inlineStr">
        <is>
          <t>BB260039</t>
        </is>
      </c>
      <c r="C119" t="inlineStr">
        <is>
          <t>Gula Stik</t>
        </is>
      </c>
      <c r="D119" t="n">
        <v>250</v>
      </c>
      <c r="F119" t="n">
        <v>248.186666667</v>
      </c>
      <c r="G119" t="inlineStr"/>
      <c r="H119" t="inlineStr">
        <is>
          <t>RECO-JURI-261009011</t>
        </is>
      </c>
    </row>
    <row r="120">
      <c r="A120" t="inlineStr">
        <is>
          <t>Mini Outlet - JURI</t>
        </is>
      </c>
      <c r="B120" t="inlineStr">
        <is>
          <t>BB260040</t>
        </is>
      </c>
      <c r="C120" t="inlineStr">
        <is>
          <t>Keju Chedar</t>
        </is>
      </c>
      <c r="D120" t="n">
        <v>750</v>
      </c>
      <c r="F120" t="n">
        <v>43.75</v>
      </c>
      <c r="G120" t="inlineStr"/>
      <c r="H120" t="inlineStr">
        <is>
          <t>RECO-JURI-261009011</t>
        </is>
      </c>
    </row>
    <row r="121">
      <c r="A121" t="inlineStr">
        <is>
          <t>Mini Outlet - JURI</t>
        </is>
      </c>
      <c r="B121" t="inlineStr">
        <is>
          <t>BB260041</t>
        </is>
      </c>
      <c r="C121" t="inlineStr">
        <is>
          <t>Meises Coklat (1 kg)</t>
        </is>
      </c>
      <c r="D121" t="n">
        <v>1000</v>
      </c>
      <c r="F121" t="n">
        <v>23.945736125</v>
      </c>
      <c r="G121" t="inlineStr"/>
      <c r="H121" t="inlineStr">
        <is>
          <t>RECO-JURI-261009011</t>
        </is>
      </c>
    </row>
    <row r="122">
      <c r="A122" t="inlineStr">
        <is>
          <t>Mini Outlet - JURI</t>
        </is>
      </c>
      <c r="B122" t="inlineStr">
        <is>
          <t>BB260042</t>
        </is>
      </c>
      <c r="C122" t="inlineStr">
        <is>
          <t>Minyak Oles (1 kg)</t>
        </is>
      </c>
      <c r="D122" t="n">
        <v>1000</v>
      </c>
      <c r="F122" t="n">
        <v>21.195</v>
      </c>
      <c r="G122" t="inlineStr"/>
      <c r="H122" t="inlineStr">
        <is>
          <t>RECO-JURI-261009011</t>
        </is>
      </c>
    </row>
    <row r="123">
      <c r="A123" t="inlineStr">
        <is>
          <t>Mini Outlet - JURI</t>
        </is>
      </c>
      <c r="B123" t="inlineStr">
        <is>
          <t>BB260043</t>
        </is>
      </c>
      <c r="C123" t="inlineStr">
        <is>
          <t>Olesan Choco Crunchy (1 kg)</t>
        </is>
      </c>
      <c r="D123" t="n">
        <v>3000</v>
      </c>
      <c r="F123" t="n">
        <v>49.5495</v>
      </c>
      <c r="G123" t="inlineStr"/>
      <c r="H123" t="inlineStr">
        <is>
          <t>RECO-JURI-261009011</t>
        </is>
      </c>
    </row>
    <row r="124">
      <c r="A124" t="inlineStr">
        <is>
          <t>Mini Outlet - JURI</t>
        </is>
      </c>
      <c r="B124" t="inlineStr">
        <is>
          <t>BB260044</t>
        </is>
      </c>
      <c r="C124" t="inlineStr">
        <is>
          <t>Olesan Dark Choco (1 kg)</t>
        </is>
      </c>
      <c r="D124" t="n">
        <v>3000</v>
      </c>
      <c r="F124" t="n">
        <v>57.081</v>
      </c>
      <c r="G124" t="inlineStr"/>
      <c r="H124" t="inlineStr">
        <is>
          <t>RECO-JURI-261009011</t>
        </is>
      </c>
    </row>
    <row r="125">
      <c r="A125" t="inlineStr">
        <is>
          <t>Mini Outlet - JURI</t>
        </is>
      </c>
      <c r="B125" t="inlineStr">
        <is>
          <t>BB260045</t>
        </is>
      </c>
      <c r="C125" t="inlineStr">
        <is>
          <t>Olesan Margarine</t>
        </is>
      </c>
      <c r="D125" t="n">
        <v>500</v>
      </c>
      <c r="F125" t="n">
        <v>29.489467972</v>
      </c>
      <c r="G125" t="inlineStr"/>
      <c r="H125" t="inlineStr">
        <is>
          <t>RECO-JURI-261009011</t>
        </is>
      </c>
    </row>
    <row r="126">
      <c r="A126" t="inlineStr">
        <is>
          <t>Mini Outlet - JURI</t>
        </is>
      </c>
      <c r="B126" t="inlineStr">
        <is>
          <t>BB260046</t>
        </is>
      </c>
      <c r="C126" t="inlineStr">
        <is>
          <t>Olesan Pastry</t>
        </is>
      </c>
      <c r="D126" t="n">
        <v>250</v>
      </c>
      <c r="F126" t="n">
        <v>34.193749377</v>
      </c>
      <c r="G126" t="inlineStr"/>
      <c r="H126" t="inlineStr">
        <is>
          <t>RECO-JURI-261009011</t>
        </is>
      </c>
    </row>
    <row r="127">
      <c r="A127" t="inlineStr">
        <is>
          <t>Mini Outlet - JURI</t>
        </is>
      </c>
      <c r="B127" t="inlineStr">
        <is>
          <t>BB260047</t>
        </is>
      </c>
      <c r="C127" t="inlineStr">
        <is>
          <t>Olesan Tiramisu (1 kg)</t>
        </is>
      </c>
      <c r="D127" t="n">
        <v>2000</v>
      </c>
      <c r="F127" t="n">
        <v>49.873833333</v>
      </c>
      <c r="G127" t="inlineStr"/>
      <c r="H127" t="inlineStr">
        <is>
          <t>RECO-JURI-261009011</t>
        </is>
      </c>
    </row>
    <row r="128">
      <c r="A128" t="inlineStr">
        <is>
          <t>Mini Outlet - JURI</t>
        </is>
      </c>
      <c r="B128" t="inlineStr">
        <is>
          <t>BB260048</t>
        </is>
      </c>
      <c r="C128" t="inlineStr">
        <is>
          <t>Crispy Ball (500 g)</t>
        </is>
      </c>
      <c r="D128" t="n">
        <v>1000</v>
      </c>
      <c r="F128" t="n">
        <v>56.06</v>
      </c>
      <c r="G128" t="inlineStr"/>
      <c r="H128" t="inlineStr">
        <is>
          <t>RECO-JURI-261009011</t>
        </is>
      </c>
    </row>
    <row r="129">
      <c r="A129" t="inlineStr">
        <is>
          <t>Mini Outlet - JURI</t>
        </is>
      </c>
      <c r="B129" t="inlineStr">
        <is>
          <t>BHP260027</t>
        </is>
      </c>
      <c r="C129" t="inlineStr">
        <is>
          <t>Sarung Tangan Plastik</t>
        </is>
      </c>
      <c r="D129" t="n">
        <v>1</v>
      </c>
      <c r="F129" t="n">
        <v>28540</v>
      </c>
      <c r="G129" t="inlineStr"/>
      <c r="H129" t="inlineStr">
        <is>
          <t>RECO-JURI-261009011</t>
        </is>
      </c>
    </row>
    <row r="130">
      <c r="A130" t="inlineStr">
        <is>
          <t>Mini Outlet - JURI</t>
        </is>
      </c>
      <c r="B130" t="inlineStr">
        <is>
          <t>PEL260069</t>
        </is>
      </c>
      <c r="C130" t="inlineStr">
        <is>
          <t>Box Gempi (100 pcs)</t>
        </is>
      </c>
      <c r="D130" t="n">
        <v>200</v>
      </c>
      <c r="F130" t="n">
        <v>1943</v>
      </c>
      <c r="G130" t="inlineStr"/>
      <c r="H130" t="inlineStr">
        <is>
          <t>RECO-JURI-261009011</t>
        </is>
      </c>
    </row>
    <row r="131">
      <c r="A131" t="inlineStr">
        <is>
          <t>Mini Outlet - JURI</t>
        </is>
      </c>
      <c r="B131" t="inlineStr">
        <is>
          <t>PEL260070</t>
        </is>
      </c>
      <c r="C131" t="inlineStr">
        <is>
          <t>Gelas (14 oz) (50 pcs)</t>
        </is>
      </c>
      <c r="D131" t="n">
        <v>900</v>
      </c>
      <c r="F131" t="n">
        <v>415.931527753</v>
      </c>
      <c r="G131" t="inlineStr"/>
      <c r="H131" t="inlineStr">
        <is>
          <t>RECO-JURI-261009011</t>
        </is>
      </c>
    </row>
    <row r="132">
      <c r="A132" t="inlineStr">
        <is>
          <t>Mini Outlet - JURI</t>
        </is>
      </c>
      <c r="B132" t="inlineStr">
        <is>
          <t>PEL260071</t>
        </is>
      </c>
      <c r="C132" t="inlineStr">
        <is>
          <t>Gelas Cup (9 oz) (50 pcs)</t>
        </is>
      </c>
      <c r="D132" t="n">
        <v>300</v>
      </c>
      <c r="F132" t="n">
        <v>304.5</v>
      </c>
      <c r="G132" t="inlineStr"/>
      <c r="H132" t="inlineStr">
        <is>
          <t>RECO-JURI-261009011</t>
        </is>
      </c>
    </row>
    <row r="133">
      <c r="A133" t="inlineStr">
        <is>
          <t>Mini Outlet - JURI</t>
        </is>
      </c>
      <c r="B133" t="inlineStr">
        <is>
          <t>PEL260072</t>
        </is>
      </c>
      <c r="C133" t="inlineStr">
        <is>
          <t>Goodie Bag</t>
        </is>
      </c>
      <c r="D133" t="n">
        <v>40</v>
      </c>
      <c r="F133" t="n">
        <v>1370</v>
      </c>
      <c r="G133" t="inlineStr"/>
      <c r="H133" t="inlineStr">
        <is>
          <t>RECO-JURI-261009011</t>
        </is>
      </c>
    </row>
    <row r="134">
      <c r="A134" t="inlineStr">
        <is>
          <t>Mini Outlet - JURI</t>
        </is>
      </c>
      <c r="B134" t="inlineStr">
        <is>
          <t>PEL260074</t>
        </is>
      </c>
      <c r="C134" t="inlineStr">
        <is>
          <t>Kardus Ropi 20 roti (25 pcs)</t>
        </is>
      </c>
      <c r="D134" t="n">
        <v>25</v>
      </c>
      <c r="F134" t="n">
        <v>4167</v>
      </c>
      <c r="G134" t="inlineStr"/>
      <c r="H134" t="inlineStr">
        <is>
          <t>RECO-JURI-261009011</t>
        </is>
      </c>
    </row>
    <row r="135">
      <c r="A135" t="inlineStr">
        <is>
          <t>Mini Outlet - JURI</t>
        </is>
      </c>
      <c r="B135" t="inlineStr">
        <is>
          <t>PEL260075</t>
        </is>
      </c>
      <c r="C135" t="inlineStr">
        <is>
          <t>Kertas Thermal</t>
        </is>
      </c>
      <c r="D135" t="n">
        <v>40</v>
      </c>
      <c r="F135" t="n">
        <v>2450</v>
      </c>
      <c r="G135" t="inlineStr"/>
      <c r="H135" t="inlineStr">
        <is>
          <t>RECO-JURI-261009011</t>
        </is>
      </c>
    </row>
    <row r="136">
      <c r="A136" t="inlineStr">
        <is>
          <t>Mini Outlet - JURI</t>
        </is>
      </c>
      <c r="B136" t="inlineStr">
        <is>
          <t>PEL260076</t>
        </is>
      </c>
      <c r="C136" t="inlineStr">
        <is>
          <t>Paper Bag Ropi</t>
        </is>
      </c>
      <c r="D136" t="n">
        <v>3000</v>
      </c>
      <c r="F136" t="n">
        <v>216.219999502</v>
      </c>
      <c r="G136" t="inlineStr"/>
      <c r="H136" t="inlineStr">
        <is>
          <t>RECO-JURI-261009011</t>
        </is>
      </c>
    </row>
    <row r="137">
      <c r="A137" t="inlineStr">
        <is>
          <t>Mini Outlet - JURI</t>
        </is>
      </c>
      <c r="B137" t="inlineStr">
        <is>
          <t>PEL260077</t>
        </is>
      </c>
      <c r="C137" t="inlineStr">
        <is>
          <t>Plastik Alas Gempi</t>
        </is>
      </c>
      <c r="D137" t="n">
        <v>300</v>
      </c>
      <c r="F137" t="n">
        <v>107</v>
      </c>
      <c r="G137" t="inlineStr"/>
      <c r="H137" t="inlineStr">
        <is>
          <t>RECO-JURI-261009011</t>
        </is>
      </c>
    </row>
    <row r="138">
      <c r="A138" t="inlineStr">
        <is>
          <t>Mini Outlet - JURI</t>
        </is>
      </c>
      <c r="B138" t="inlineStr">
        <is>
          <t>PEL260078</t>
        </is>
      </c>
      <c r="C138" t="inlineStr">
        <is>
          <t>Plastik Kresek 1 Cup</t>
        </is>
      </c>
      <c r="D138" t="n">
        <v>5</v>
      </c>
      <c r="F138" t="n">
        <v>3603.741909669</v>
      </c>
      <c r="G138" t="inlineStr"/>
      <c r="H138" t="inlineStr">
        <is>
          <t>RECO-JURI-261009011</t>
        </is>
      </c>
    </row>
    <row r="139">
      <c r="A139" t="inlineStr">
        <is>
          <t>Mini Outlet - JURI</t>
        </is>
      </c>
      <c r="B139" t="inlineStr">
        <is>
          <t>PEL260079</t>
        </is>
      </c>
      <c r="C139" t="inlineStr">
        <is>
          <t>Plastik Kresek 2 Cup</t>
        </is>
      </c>
      <c r="D139" t="n">
        <v>5</v>
      </c>
      <c r="F139" t="n">
        <v>4025.666666667</v>
      </c>
      <c r="G139" t="inlineStr"/>
      <c r="H139" t="inlineStr">
        <is>
          <t>RECO-JURI-261009011</t>
        </is>
      </c>
    </row>
    <row r="140">
      <c r="A140" t="inlineStr">
        <is>
          <t>Mini Outlet - JURI</t>
        </is>
      </c>
      <c r="B140" t="inlineStr">
        <is>
          <t>PEL260080</t>
        </is>
      </c>
      <c r="C140" t="inlineStr">
        <is>
          <t>Plastik Kresek Besar</t>
        </is>
      </c>
      <c r="D140" t="n">
        <v>10</v>
      </c>
      <c r="F140" t="n">
        <v>6004.709988221</v>
      </c>
      <c r="G140" t="inlineStr"/>
      <c r="H140" t="inlineStr">
        <is>
          <t>RECO-JURI-261009011</t>
        </is>
      </c>
    </row>
    <row r="141">
      <c r="A141" t="inlineStr">
        <is>
          <t>Mini Outlet - JURI</t>
        </is>
      </c>
      <c r="B141" t="inlineStr">
        <is>
          <t>PEL260081</t>
        </is>
      </c>
      <c r="C141" t="inlineStr">
        <is>
          <t>Plastik Kresek Kecil</t>
        </is>
      </c>
      <c r="D141" t="n">
        <v>10</v>
      </c>
      <c r="F141" t="n">
        <v>5213.333333333</v>
      </c>
      <c r="G141" t="inlineStr"/>
      <c r="H141" t="inlineStr">
        <is>
          <t>RECO-JURI-261009011</t>
        </is>
      </c>
    </row>
    <row r="142">
      <c r="A142" t="inlineStr">
        <is>
          <t>Mini Outlet - JURI</t>
        </is>
      </c>
      <c r="B142" t="inlineStr">
        <is>
          <t>PEL260083</t>
        </is>
      </c>
      <c r="C142" t="inlineStr">
        <is>
          <t>Plastik Seal Ropi</t>
        </is>
      </c>
      <c r="D142" t="n">
        <v>1000</v>
      </c>
      <c r="F142" t="n">
        <v>96.326848791</v>
      </c>
      <c r="G142" t="inlineStr"/>
      <c r="H142" t="inlineStr">
        <is>
          <t>RECO-JURI-261009011</t>
        </is>
      </c>
    </row>
    <row r="143">
      <c r="A143" t="inlineStr">
        <is>
          <t>Mini Outlet - JURI</t>
        </is>
      </c>
      <c r="B143" t="inlineStr">
        <is>
          <t>PEL260084</t>
        </is>
      </c>
      <c r="C143" t="inlineStr">
        <is>
          <t>Sedotan</t>
        </is>
      </c>
      <c r="D143" t="n">
        <v>1250</v>
      </c>
      <c r="F143" t="n">
        <v>30.036757039</v>
      </c>
      <c r="G143" t="inlineStr"/>
      <c r="H143" t="inlineStr">
        <is>
          <t>RECO-JURI-261009011</t>
        </is>
      </c>
    </row>
    <row r="144">
      <c r="A144" t="inlineStr">
        <is>
          <t>Mini Outlet - JURI</t>
        </is>
      </c>
      <c r="B144" t="inlineStr">
        <is>
          <t>PEL260085</t>
        </is>
      </c>
      <c r="C144" t="inlineStr">
        <is>
          <t>Stirrer</t>
        </is>
      </c>
      <c r="D144" t="n">
        <v>1000</v>
      </c>
      <c r="F144" t="n">
        <v>20.01945</v>
      </c>
      <c r="G144" t="inlineStr"/>
      <c r="H144" t="inlineStr">
        <is>
          <t>RECO-JURI-261009011</t>
        </is>
      </c>
    </row>
    <row r="145">
      <c r="A145" t="inlineStr">
        <is>
          <t>Mini Outlet - JURI</t>
        </is>
      </c>
      <c r="B145" t="inlineStr">
        <is>
          <t>PJ260009</t>
        </is>
      </c>
      <c r="C145" t="inlineStr">
        <is>
          <t>Air Mineral Outlet (600 ml)</t>
        </is>
      </c>
      <c r="D145" t="n">
        <v>72</v>
      </c>
      <c r="F145" t="n">
        <v>1697.291665447</v>
      </c>
      <c r="G145" t="inlineStr"/>
      <c r="H145" t="inlineStr">
        <is>
          <t>RECO-JURI-261009011</t>
        </is>
      </c>
    </row>
    <row r="146">
      <c r="A146" t="inlineStr">
        <is>
          <t>WIP Testing - JURI</t>
        </is>
      </c>
      <c r="B146" t="inlineStr">
        <is>
          <t>BB260038</t>
        </is>
      </c>
      <c r="C146" t="inlineStr">
        <is>
          <t>Gula Cair Sachet</t>
        </is>
      </c>
      <c r="D146" t="n">
        <v>100</v>
      </c>
      <c r="F146" t="n">
        <v>1000</v>
      </c>
      <c r="G146" t="inlineStr"/>
      <c r="H146" t="inlineStr">
        <is>
          <t>RECO-JURI-261009012</t>
        </is>
      </c>
    </row>
    <row r="147">
      <c r="A147" t="inlineStr">
        <is>
          <t>Work In Progress - JURI</t>
        </is>
      </c>
      <c r="B147" t="inlineStr">
        <is>
          <t>BB260002</t>
        </is>
      </c>
      <c r="C147" t="inlineStr">
        <is>
          <t>Karet Gelang Produksi</t>
        </is>
      </c>
      <c r="D147" t="n">
        <v>63.84</v>
      </c>
      <c r="F147" t="n">
        <v>666.328790726</v>
      </c>
      <c r="G147" t="inlineStr"/>
      <c r="H147" t="inlineStr">
        <is>
          <t>RECO-JURI-261009013</t>
        </is>
      </c>
    </row>
    <row r="148">
      <c r="A148" t="inlineStr">
        <is>
          <t>Work In Progress - JURI</t>
        </is>
      </c>
      <c r="B148" t="inlineStr">
        <is>
          <t>BB260004</t>
        </is>
      </c>
      <c r="C148" t="inlineStr">
        <is>
          <t>Air Galon</t>
        </is>
      </c>
      <c r="D148" t="n">
        <v>85953.53999999999</v>
      </c>
      <c r="F148" t="n">
        <v>0.894736462</v>
      </c>
      <c r="G148" t="inlineStr"/>
      <c r="H148" t="inlineStr">
        <is>
          <t>RECO-JURI-261009013</t>
        </is>
      </c>
    </row>
    <row r="149">
      <c r="A149" t="inlineStr">
        <is>
          <t>Work In Progress - JURI</t>
        </is>
      </c>
      <c r="B149" t="inlineStr">
        <is>
          <t>BB260005</t>
        </is>
      </c>
      <c r="C149" t="inlineStr">
        <is>
          <t>Margarine Croissant</t>
        </is>
      </c>
      <c r="D149" t="n">
        <v>6981.65</v>
      </c>
      <c r="F149" t="n">
        <v>29.489463536</v>
      </c>
      <c r="G149" t="inlineStr"/>
      <c r="H149" t="inlineStr">
        <is>
          <t>RECO-JURI-261009013</t>
        </is>
      </c>
    </row>
    <row r="150">
      <c r="A150" t="inlineStr">
        <is>
          <t>Work In Progress - JURI</t>
        </is>
      </c>
      <c r="B150" t="inlineStr">
        <is>
          <t>BB260006</t>
        </is>
      </c>
      <c r="C150" t="inlineStr">
        <is>
          <t>Es Kristal (12 kg)</t>
        </is>
      </c>
      <c r="D150" t="n">
        <v>143526.85</v>
      </c>
      <c r="F150" t="n">
        <v>0.515879349</v>
      </c>
      <c r="G150" t="inlineStr"/>
      <c r="H150" t="inlineStr">
        <is>
          <t>RECO-JURI-261009013</t>
        </is>
      </c>
    </row>
    <row r="151">
      <c r="A151" t="inlineStr">
        <is>
          <t>Work In Progress - JURI</t>
        </is>
      </c>
      <c r="B151" t="inlineStr">
        <is>
          <t>BB260007</t>
        </is>
      </c>
      <c r="C151" t="inlineStr">
        <is>
          <t>Filling Butter</t>
        </is>
      </c>
      <c r="D151" t="n">
        <v>22705.92</v>
      </c>
      <c r="F151" t="n">
        <v>39.03903899</v>
      </c>
      <c r="G151" t="inlineStr"/>
      <c r="H151" t="inlineStr">
        <is>
          <t>RECO-JURI-261009013</t>
        </is>
      </c>
    </row>
    <row r="152">
      <c r="A152" t="inlineStr">
        <is>
          <t>Work In Progress - JURI</t>
        </is>
      </c>
      <c r="B152" t="inlineStr">
        <is>
          <t>BB260008</t>
        </is>
      </c>
      <c r="C152" t="inlineStr">
        <is>
          <t>Filling Coklat</t>
        </is>
      </c>
      <c r="D152" t="n">
        <v>68992.58</v>
      </c>
      <c r="F152" t="n">
        <v>41.441441947</v>
      </c>
      <c r="G152" t="inlineStr"/>
      <c r="H152" t="inlineStr">
        <is>
          <t>RECO-JURI-261009013</t>
        </is>
      </c>
    </row>
    <row r="153">
      <c r="A153" t="inlineStr">
        <is>
          <t>Work In Progress - JURI</t>
        </is>
      </c>
      <c r="B153" t="inlineStr">
        <is>
          <t>BB260009</t>
        </is>
      </c>
      <c r="C153" t="inlineStr">
        <is>
          <t>Filling Keju</t>
        </is>
      </c>
      <c r="D153" t="n">
        <v>21888</v>
      </c>
      <c r="F153" t="n">
        <v>72.159000487</v>
      </c>
      <c r="G153" t="inlineStr"/>
      <c r="H153" t="inlineStr">
        <is>
          <t>RECO-JURI-261009013</t>
        </is>
      </c>
    </row>
    <row r="154">
      <c r="A154" t="inlineStr">
        <is>
          <t>Work In Progress - JURI</t>
        </is>
      </c>
      <c r="B154" t="inlineStr">
        <is>
          <t>BB260010</t>
        </is>
      </c>
      <c r="C154" t="inlineStr">
        <is>
          <t>Garam</t>
        </is>
      </c>
      <c r="D154" t="n">
        <v>7113.34</v>
      </c>
      <c r="F154" t="n">
        <v>7.249996503</v>
      </c>
      <c r="G154" t="inlineStr"/>
      <c r="H154" t="inlineStr">
        <is>
          <t>RECO-JURI-261009013</t>
        </is>
      </c>
    </row>
    <row r="155">
      <c r="A155" t="inlineStr">
        <is>
          <t>Work In Progress - JURI</t>
        </is>
      </c>
      <c r="B155" t="inlineStr">
        <is>
          <t>BB260011</t>
        </is>
      </c>
      <c r="C155" t="inlineStr">
        <is>
          <t>Gula Halus</t>
        </is>
      </c>
      <c r="D155" t="n">
        <v>3100</v>
      </c>
      <c r="F155" t="n">
        <v>18.018003226</v>
      </c>
      <c r="G155" t="inlineStr"/>
      <c r="H155" t="inlineStr">
        <is>
          <t>RECO-JURI-261009013</t>
        </is>
      </c>
    </row>
    <row r="156">
      <c r="A156" t="inlineStr">
        <is>
          <t>Work In Progress - JURI</t>
        </is>
      </c>
      <c r="B156" t="inlineStr">
        <is>
          <t>BB260012</t>
        </is>
      </c>
      <c r="C156" t="inlineStr">
        <is>
          <t>Gula Pasir</t>
        </is>
      </c>
      <c r="D156" t="n">
        <v>72749.88</v>
      </c>
      <c r="F156" t="n">
        <v>17.200001474</v>
      </c>
      <c r="G156" t="inlineStr"/>
      <c r="H156" t="inlineStr">
        <is>
          <t>RECO-JURI-261009013</t>
        </is>
      </c>
    </row>
    <row r="157">
      <c r="A157" t="inlineStr">
        <is>
          <t>Work In Progress - JURI</t>
        </is>
      </c>
      <c r="B157" t="inlineStr">
        <is>
          <t>BB260013</t>
        </is>
      </c>
      <c r="C157" t="inlineStr">
        <is>
          <t>Improver</t>
        </is>
      </c>
      <c r="D157" t="n">
        <v>4653.02</v>
      </c>
      <c r="F157" t="n">
        <v>60.437513058</v>
      </c>
      <c r="G157" t="inlineStr"/>
      <c r="H157" t="inlineStr">
        <is>
          <t>RECO-JURI-261009013</t>
        </is>
      </c>
    </row>
    <row r="158">
      <c r="A158" t="inlineStr">
        <is>
          <t>Work In Progress - JURI</t>
        </is>
      </c>
      <c r="B158" t="inlineStr">
        <is>
          <t>BB260014</t>
        </is>
      </c>
      <c r="C158" t="inlineStr">
        <is>
          <t>Margarine Dough</t>
        </is>
      </c>
      <c r="D158" t="n">
        <v>94997.47</v>
      </c>
      <c r="F158" t="n">
        <v>17.117117654</v>
      </c>
      <c r="G158" t="inlineStr"/>
      <c r="H158" t="inlineStr">
        <is>
          <t>RECO-JURI-261009013</t>
        </is>
      </c>
    </row>
    <row r="159">
      <c r="A159" t="inlineStr">
        <is>
          <t>Work In Progress - JURI</t>
        </is>
      </c>
      <c r="B159" t="inlineStr">
        <is>
          <t>BB260015</t>
        </is>
      </c>
      <c r="C159" t="inlineStr">
        <is>
          <t>Margarine Krim</t>
        </is>
      </c>
      <c r="D159" t="n">
        <v>2800</v>
      </c>
      <c r="F159" t="n">
        <v>17.11711072</v>
      </c>
      <c r="G159" t="inlineStr"/>
      <c r="H159" t="inlineStr">
        <is>
          <t>RECO-JURI-261009013</t>
        </is>
      </c>
    </row>
    <row r="160">
      <c r="A160" t="inlineStr">
        <is>
          <t>Work In Progress - JURI</t>
        </is>
      </c>
      <c r="B160" t="inlineStr">
        <is>
          <t>BB260016</t>
        </is>
      </c>
      <c r="C160" t="inlineStr">
        <is>
          <t>Pasta Coffee Caramel</t>
        </is>
      </c>
      <c r="D160" t="n">
        <v>502</v>
      </c>
      <c r="F160" t="n">
        <v>233.99998008</v>
      </c>
      <c r="G160" t="inlineStr"/>
      <c r="H160" t="inlineStr">
        <is>
          <t>RECO-JURI-261009013</t>
        </is>
      </c>
    </row>
    <row r="161">
      <c r="A161" t="inlineStr">
        <is>
          <t>Work In Progress - JURI</t>
        </is>
      </c>
      <c r="B161" t="inlineStr">
        <is>
          <t>BB260017</t>
        </is>
      </c>
      <c r="C161" t="inlineStr">
        <is>
          <t>Patisy Butter Sheet</t>
        </is>
      </c>
      <c r="D161" t="n">
        <v>25387.8</v>
      </c>
      <c r="F161" t="n">
        <v>129.568472334</v>
      </c>
      <c r="G161" t="inlineStr"/>
      <c r="H161" t="inlineStr">
        <is>
          <t>RECO-JURI-261009013</t>
        </is>
      </c>
    </row>
    <row r="162">
      <c r="A162" t="inlineStr">
        <is>
          <t>Work In Progress - JURI</t>
        </is>
      </c>
      <c r="B162" t="inlineStr">
        <is>
          <t>BB260018</t>
        </is>
      </c>
      <c r="C162" t="inlineStr">
        <is>
          <t>Perisa Vanila</t>
        </is>
      </c>
      <c r="D162" t="n">
        <v>852.7</v>
      </c>
      <c r="F162" t="n">
        <v>413.266010684</v>
      </c>
      <c r="G162" t="inlineStr"/>
      <c r="H162" t="inlineStr">
        <is>
          <t>RECO-JURI-261009013</t>
        </is>
      </c>
    </row>
    <row r="163">
      <c r="A163" t="inlineStr">
        <is>
          <t>Work In Progress - JURI</t>
        </is>
      </c>
      <c r="B163" t="inlineStr">
        <is>
          <t>BB260019</t>
        </is>
      </c>
      <c r="C163" t="inlineStr">
        <is>
          <t>Plastik Krim</t>
        </is>
      </c>
      <c r="D163" t="n">
        <v>32.92</v>
      </c>
      <c r="F163" t="n">
        <v>396</v>
      </c>
      <c r="G163" t="inlineStr"/>
      <c r="H163" t="inlineStr">
        <is>
          <t>RECO-JURI-261009013</t>
        </is>
      </c>
    </row>
    <row r="164">
      <c r="A164" t="inlineStr">
        <is>
          <t>Work In Progress - JURI</t>
        </is>
      </c>
      <c r="B164" t="inlineStr">
        <is>
          <t>BB260020</t>
        </is>
      </c>
      <c r="C164" t="inlineStr">
        <is>
          <t>Plastik Paking Dough</t>
        </is>
      </c>
      <c r="D164" t="n">
        <v>721.5599999999999</v>
      </c>
      <c r="F164" t="n">
        <v>237.054955456</v>
      </c>
      <c r="G164" t="inlineStr"/>
      <c r="H164" t="inlineStr">
        <is>
          <t>RECO-JURI-261009013</t>
        </is>
      </c>
    </row>
    <row r="165">
      <c r="A165" t="inlineStr">
        <is>
          <t>Work In Progress - JURI</t>
        </is>
      </c>
      <c r="B165" t="inlineStr">
        <is>
          <t>BB260022</t>
        </is>
      </c>
      <c r="C165" t="inlineStr">
        <is>
          <t>Putih Telur</t>
        </is>
      </c>
      <c r="D165" t="n">
        <v>2000</v>
      </c>
      <c r="F165" t="n">
        <v>18.000015</v>
      </c>
      <c r="G165" t="inlineStr"/>
      <c r="H165" t="inlineStr">
        <is>
          <t>RECO-JURI-261009013</t>
        </is>
      </c>
    </row>
    <row r="166">
      <c r="A166" t="inlineStr">
        <is>
          <t>Work In Progress - JURI</t>
        </is>
      </c>
      <c r="B166" t="inlineStr">
        <is>
          <t>BB260023</t>
        </is>
      </c>
      <c r="C166" t="inlineStr">
        <is>
          <t>Ragi Basah</t>
        </is>
      </c>
      <c r="D166" t="n">
        <v>24709.03</v>
      </c>
      <c r="F166" t="n">
        <v>23.873872953</v>
      </c>
      <c r="G166" t="inlineStr"/>
      <c r="H166" t="inlineStr">
        <is>
          <t>RECO-JURI-261009013</t>
        </is>
      </c>
    </row>
    <row r="167">
      <c r="A167" t="inlineStr">
        <is>
          <t>Work In Progress - JURI</t>
        </is>
      </c>
      <c r="B167" t="inlineStr">
        <is>
          <t>BB260025</t>
        </is>
      </c>
      <c r="C167" t="inlineStr">
        <is>
          <t>Susu Dough</t>
        </is>
      </c>
      <c r="D167" t="n">
        <v>10436.4</v>
      </c>
      <c r="F167" t="n">
        <v>53</v>
      </c>
      <c r="G167" t="inlineStr"/>
      <c r="H167" t="inlineStr">
        <is>
          <t>RECO-JURI-261009013</t>
        </is>
      </c>
    </row>
    <row r="168">
      <c r="A168" t="inlineStr">
        <is>
          <t>Work In Progress - JURI</t>
        </is>
      </c>
      <c r="B168" t="inlineStr">
        <is>
          <t>BB260026</t>
        </is>
      </c>
      <c r="C168" t="inlineStr">
        <is>
          <t>Susu Gempi</t>
        </is>
      </c>
      <c r="D168" t="n">
        <v>8140.56</v>
      </c>
      <c r="F168" t="n">
        <v>80</v>
      </c>
      <c r="G168" t="inlineStr"/>
      <c r="H168" t="inlineStr">
        <is>
          <t>RECO-JURI-261009013</t>
        </is>
      </c>
    </row>
    <row r="169">
      <c r="A169" t="inlineStr">
        <is>
          <t>Work In Progress - JURI</t>
        </is>
      </c>
      <c r="B169" t="inlineStr">
        <is>
          <t>BB260028</t>
        </is>
      </c>
      <c r="C169" t="inlineStr">
        <is>
          <t>Tepung Dough</t>
        </is>
      </c>
      <c r="D169" t="n">
        <v>670920.5699999999</v>
      </c>
      <c r="F169" t="n">
        <v>8.880000012</v>
      </c>
      <c r="G169" t="inlineStr"/>
      <c r="H169" t="inlineStr">
        <is>
          <t>RECO-JURI-261009013</t>
        </is>
      </c>
    </row>
    <row r="170">
      <c r="A170" t="inlineStr">
        <is>
          <t>Work In Progress - JURI</t>
        </is>
      </c>
      <c r="B170" t="inlineStr">
        <is>
          <t>BB260029</t>
        </is>
      </c>
      <c r="C170" t="inlineStr">
        <is>
          <t>Tepung Krim</t>
        </is>
      </c>
      <c r="D170" t="n">
        <v>4000</v>
      </c>
      <c r="F170" t="n">
        <v>6.68467414</v>
      </c>
      <c r="G170" t="inlineStr"/>
      <c r="H170" t="inlineStr">
        <is>
          <t>RECO-JURI-261009013</t>
        </is>
      </c>
    </row>
    <row r="171">
      <c r="A171" t="inlineStr">
        <is>
          <t>Work In Progress - JURI</t>
        </is>
      </c>
      <c r="B171" t="inlineStr">
        <is>
          <t>BB260055</t>
        </is>
      </c>
      <c r="C171" t="inlineStr">
        <is>
          <t>Telur Cair</t>
        </is>
      </c>
      <c r="D171" t="n">
        <v>110147.87</v>
      </c>
      <c r="F171" t="n">
        <v>28.635416055</v>
      </c>
      <c r="G171" t="inlineStr"/>
      <c r="H171" t="inlineStr">
        <is>
          <t>RECO-JURI-261009013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Gudang</t>
        </is>
      </c>
      <c r="B1" s="1" t="inlineStr">
        <is>
          <t>Item</t>
        </is>
      </c>
      <c r="C1" s="1" t="inlineStr">
        <is>
          <t>Nama</t>
        </is>
      </c>
      <c r="D1" s="1" t="inlineStr">
        <is>
          <t>LAMA @23:00</t>
        </is>
      </c>
      <c r="E1" s="1" t="inlineStr">
        <is>
          <t>BARU @23:00</t>
        </is>
      </c>
      <c r="F1" s="1" t="inlineStr">
        <is>
          <t>Alasan</t>
        </is>
      </c>
    </row>
    <row r="2">
      <c r="A2" t="inlineStr">
        <is>
          <t>Gudang Bahan Baku - JURI</t>
        </is>
      </c>
      <c r="B2" t="inlineStr">
        <is>
          <t>BB260004</t>
        </is>
      </c>
      <c r="C2" t="inlineStr">
        <is>
          <t>Air Galon Produksi</t>
        </is>
      </c>
      <c r="D2" t="n">
        <v>589000</v>
      </c>
      <c r="E2" t="n">
        <v>627000</v>
      </c>
      <c r="F2" t="inlineStr">
        <is>
          <t>angka beda @23:00 (BARU=627000.0000 vs LAMA=589000.0000) — menunggu keputusan audit</t>
        </is>
      </c>
    </row>
    <row r="3">
      <c r="A3" t="inlineStr">
        <is>
          <t>Gudang Bahan Baku - JURI</t>
        </is>
      </c>
      <c r="B3" t="inlineStr">
        <is>
          <t>BB260009</t>
        </is>
      </c>
      <c r="C3" t="inlineStr">
        <is>
          <t>Filling Keju</t>
        </is>
      </c>
      <c r="D3" t="n">
        <v>560000</v>
      </c>
      <c r="E3" t="n">
        <v>240000</v>
      </c>
      <c r="F3" t="inlineStr">
        <is>
          <t>angka beda @23:00 (BARU=240000.0000 vs LAMA=560000.0000) — menunggu keputusan audit</t>
        </is>
      </c>
    </row>
    <row r="4">
      <c r="A4" t="inlineStr">
        <is>
          <t>Gudang Bahan Baku - JURI</t>
        </is>
      </c>
      <c r="B4" t="inlineStr">
        <is>
          <t>BB260011</t>
        </is>
      </c>
      <c r="C4" t="inlineStr">
        <is>
          <t>Gula Halus</t>
        </is>
      </c>
      <c r="D4" t="n">
        <v>2530000</v>
      </c>
      <c r="E4" t="n">
        <v>530000</v>
      </c>
      <c r="F4" t="inlineStr">
        <is>
          <t>angka beda @23:00 (BARU=530000.0000 vs LAMA=2530000.0000) — menunggu keputusan audit</t>
        </is>
      </c>
    </row>
    <row r="5">
      <c r="A5" t="inlineStr">
        <is>
          <t>Gudang Bahan Baku - JURI</t>
        </is>
      </c>
      <c r="B5" t="inlineStr">
        <is>
          <t>BB260012</t>
        </is>
      </c>
      <c r="C5" t="inlineStr">
        <is>
          <t>Gula Pasir</t>
        </is>
      </c>
      <c r="D5" t="n">
        <v>1950000</v>
      </c>
      <c r="E5" t="n">
        <v>200000</v>
      </c>
      <c r="F5" t="inlineStr">
        <is>
          <t>angka beda @23:00 (BARU=200000.0000 vs LAMA=1950000.0000) — menunggu keputusan audit</t>
        </is>
      </c>
    </row>
    <row r="6">
      <c r="A6" t="inlineStr">
        <is>
          <t>Gudang Bahan Baku - JURI</t>
        </is>
      </c>
      <c r="B6" t="inlineStr">
        <is>
          <t>BB260016</t>
        </is>
      </c>
      <c r="C6" t="inlineStr">
        <is>
          <t>Pasta Coffee Caramel</t>
        </is>
      </c>
      <c r="D6" t="n">
        <v>816000</v>
      </c>
      <c r="E6" t="n">
        <v>216000</v>
      </c>
      <c r="F6" t="inlineStr">
        <is>
          <t>angka beda @23:00 (BARU=216000.0000 vs LAMA=816000.0000) — menunggu keputusan audit</t>
        </is>
      </c>
    </row>
    <row r="7">
      <c r="A7" t="inlineStr">
        <is>
          <t>Gudang Bahan Baku - JURI</t>
        </is>
      </c>
      <c r="B7" t="inlineStr">
        <is>
          <t>BB260020</t>
        </is>
      </c>
      <c r="C7" t="inlineStr">
        <is>
          <t>Plastik Paking Dough</t>
        </is>
      </c>
      <c r="D7" t="n">
        <v>30400</v>
      </c>
      <c r="E7" t="n">
        <v>31200</v>
      </c>
      <c r="F7" t="inlineStr">
        <is>
          <t>angka beda @23:00 (BARU=31200.0000 vs LAMA=30400.0000) — menunggu keputusan audit</t>
        </is>
      </c>
    </row>
    <row r="8">
      <c r="A8" t="inlineStr">
        <is>
          <t>Gudang Bahan Baku - JURI</t>
        </is>
      </c>
      <c r="B8" t="inlineStr">
        <is>
          <t>BB260021</t>
        </is>
      </c>
      <c r="C8" t="inlineStr">
        <is>
          <t>Plastik Wayang</t>
        </is>
      </c>
      <c r="D8" t="n">
        <v>82000</v>
      </c>
      <c r="E8" t="inlineStr"/>
      <c r="F8" t="inlineStr">
        <is>
          <t>menunggu keputusan audit 2026-10-08</t>
        </is>
      </c>
    </row>
    <row r="9">
      <c r="A9" t="inlineStr">
        <is>
          <t>Gudang Barang Jadi - JURI</t>
        </is>
      </c>
      <c r="B9" t="inlineStr">
        <is>
          <t>BB260034</t>
        </is>
      </c>
      <c r="C9" t="inlineStr">
        <is>
          <t>Bubuk Beras Kencur</t>
        </is>
      </c>
      <c r="D9" t="n">
        <v>100</v>
      </c>
      <c r="E9" t="n">
        <v>70</v>
      </c>
      <c r="F9" t="inlineStr">
        <is>
          <t>angka beda @23:00 (BARU=70.0000 vs LAMA=100.0000) — menunggu keputusan audit</t>
        </is>
      </c>
    </row>
    <row r="10">
      <c r="A10" t="inlineStr">
        <is>
          <t>Gudang Barang Jadi - JURI</t>
        </is>
      </c>
      <c r="B10" t="inlineStr">
        <is>
          <t>BB260035</t>
        </is>
      </c>
      <c r="C10" t="inlineStr">
        <is>
          <t>Bubuk Jahe Gula Aren</t>
        </is>
      </c>
      <c r="D10" t="n">
        <v>107</v>
      </c>
      <c r="E10" t="n">
        <v>70</v>
      </c>
      <c r="F10" t="inlineStr">
        <is>
          <t>angka beda @23:00 (BARU=70.0000 vs LAMA=107.0000) — menunggu keputusan audit</t>
        </is>
      </c>
    </row>
    <row r="11">
      <c r="A11" t="inlineStr">
        <is>
          <t>Gudang Barang Jadi - JURI</t>
        </is>
      </c>
      <c r="B11" t="inlineStr">
        <is>
          <t>BB260036</t>
        </is>
      </c>
      <c r="C11" t="inlineStr">
        <is>
          <t>Bubuk Kunir Asem</t>
        </is>
      </c>
      <c r="D11" t="n">
        <v>103</v>
      </c>
      <c r="E11" t="n">
        <v>73</v>
      </c>
      <c r="F11" t="inlineStr">
        <is>
          <t>angka beda @23:00 (BARU=73.0000 vs LAMA=103.0000) — menunggu keputusan audit</t>
        </is>
      </c>
    </row>
    <row r="12">
      <c r="A12" t="inlineStr">
        <is>
          <t>Gudang Barang Jadi - JURI</t>
        </is>
      </c>
      <c r="B12" t="inlineStr">
        <is>
          <t>BB260037</t>
        </is>
      </c>
      <c r="C12" t="inlineStr">
        <is>
          <t>Bubuk Susu Jahe</t>
        </is>
      </c>
      <c r="D12" t="n">
        <v>100</v>
      </c>
      <c r="E12" t="n">
        <v>70</v>
      </c>
      <c r="F12" t="inlineStr">
        <is>
          <t>angka beda @23:00 (BARU=70.0000 vs LAMA=100.0000) — menunggu keputusan audit</t>
        </is>
      </c>
    </row>
    <row r="13">
      <c r="A13" t="inlineStr">
        <is>
          <t>Gudang Barang Jadi - JURI</t>
        </is>
      </c>
      <c r="B13" t="inlineStr">
        <is>
          <t>BB260040</t>
        </is>
      </c>
      <c r="C13" t="inlineStr">
        <is>
          <t>Keju Chedar</t>
        </is>
      </c>
      <c r="D13" t="n">
        <v>50750</v>
      </c>
      <c r="E13" t="n">
        <v>51000</v>
      </c>
      <c r="F13" t="inlineStr">
        <is>
          <t>angka beda @23:00 (BARU=51000.0000 vs LAMA=50750.0000) — menunggu keputusan audit</t>
        </is>
      </c>
    </row>
    <row r="14">
      <c r="A14" t="inlineStr">
        <is>
          <t>Gudang Barang Jadi - JURI</t>
        </is>
      </c>
      <c r="B14" t="inlineStr">
        <is>
          <t>BHP260004</t>
        </is>
      </c>
      <c r="C14" t="inlineStr">
        <is>
          <t>Tinta Refill Spidol Hitam Permanen Pabrik</t>
        </is>
      </c>
      <c r="D14" t="n">
        <v>10</v>
      </c>
      <c r="E14" t="inlineStr"/>
      <c r="F14" t="inlineStr">
        <is>
          <t>menunggu keputusan audit 2026-10-08</t>
        </is>
      </c>
    </row>
    <row r="15">
      <c r="A15" t="inlineStr">
        <is>
          <t>Gudang Barang Jadi - JURI</t>
        </is>
      </c>
      <c r="B15" t="inlineStr">
        <is>
          <t>PEL260011</t>
        </is>
      </c>
      <c r="C15" t="inlineStr">
        <is>
          <t>Capitan Roti</t>
        </is>
      </c>
      <c r="D15" t="n">
        <v>11</v>
      </c>
      <c r="E15" t="n">
        <v>5</v>
      </c>
      <c r="F15" t="inlineStr">
        <is>
          <t>angka beda @23:00 (BARU=5.0000 vs LAMA=11.0000) — menunggu keputusan audit</t>
        </is>
      </c>
    </row>
    <row r="16">
      <c r="A16" t="inlineStr">
        <is>
          <t>Gudang Barang Jadi - JURI</t>
        </is>
      </c>
      <c r="B16" t="inlineStr">
        <is>
          <t>PEL260018</t>
        </is>
      </c>
      <c r="C16" t="inlineStr">
        <is>
          <t>Kanebo</t>
        </is>
      </c>
      <c r="D16" t="n">
        <v>21</v>
      </c>
      <c r="E16" t="n">
        <v>1</v>
      </c>
      <c r="F16" t="inlineStr">
        <is>
          <t>angka beda @23:00 (BARU=1.0000 vs LAMA=21.0000) — menunggu keputusan audit</t>
        </is>
      </c>
    </row>
    <row r="17">
      <c r="A17" t="inlineStr">
        <is>
          <t>Gudang Barang Jadi - JURI</t>
        </is>
      </c>
      <c r="B17" t="inlineStr">
        <is>
          <t>PEL260030</t>
        </is>
      </c>
      <c r="C17" t="inlineStr">
        <is>
          <t>Papan Menu Outlet</t>
        </is>
      </c>
      <c r="D17" t="n">
        <v>13</v>
      </c>
      <c r="E17" t="n">
        <v>3</v>
      </c>
      <c r="F17" t="inlineStr">
        <is>
          <t>angka beda @23:00 (BARU=3.0000 vs LAMA=13.0000) — menunggu keputusan audit</t>
        </is>
      </c>
    </row>
    <row r="18">
      <c r="A18" t="inlineStr">
        <is>
          <t>Gudang Barang Jadi - JURI</t>
        </is>
      </c>
      <c r="B18" t="inlineStr">
        <is>
          <t>PEL260054</t>
        </is>
      </c>
      <c r="C18" t="inlineStr">
        <is>
          <t>Toples Tabung</t>
        </is>
      </c>
      <c r="D18" t="n">
        <v>24</v>
      </c>
      <c r="E18" t="n">
        <v>12</v>
      </c>
      <c r="F18" t="inlineStr">
        <is>
          <t>angka beda @23:00 (BARU=12.0000 vs LAMA=24.0000) — menunggu keputusan audit</t>
        </is>
      </c>
    </row>
    <row r="19">
      <c r="A19" t="inlineStr">
        <is>
          <t>Gudang Barang Jadi - JURI</t>
        </is>
      </c>
      <c r="B19" t="inlineStr">
        <is>
          <t>PEL260068</t>
        </is>
      </c>
      <c r="C19" t="inlineStr">
        <is>
          <t>Kaos Panjang</t>
        </is>
      </c>
      <c r="D19" t="n">
        <v>201</v>
      </c>
      <c r="E19" t="n">
        <v>1</v>
      </c>
      <c r="F19" t="inlineStr">
        <is>
          <t>angka beda @23:00 (BARU=1.0000 vs LAMA=201.0000) — menunggu keputusan audit</t>
        </is>
      </c>
    </row>
    <row r="20">
      <c r="A20" t="inlineStr">
        <is>
          <t>Gudang Barang Jadi - JURI</t>
        </is>
      </c>
      <c r="B20" t="inlineStr">
        <is>
          <t>PEL260084</t>
        </is>
      </c>
      <c r="C20" t="inlineStr">
        <is>
          <t>Sedotan</t>
        </is>
      </c>
      <c r="D20" t="n">
        <v>5000</v>
      </c>
      <c r="E20" t="n">
        <v>3750</v>
      </c>
      <c r="F20" t="inlineStr">
        <is>
          <t>angka beda @23:00 (BARU=3750.0000 vs LAMA=5000.0000) — menunggu keputusan audit</t>
        </is>
      </c>
    </row>
    <row r="21">
      <c r="A21" t="inlineStr">
        <is>
          <t>Gudang Jakarta - JURI</t>
        </is>
      </c>
      <c r="B21" t="inlineStr">
        <is>
          <t>BHP260023</t>
        </is>
      </c>
      <c r="C21" t="inlineStr">
        <is>
          <t>Lakban Pabrik (2 inch)</t>
        </is>
      </c>
      <c r="D21" t="n">
        <v>116</v>
      </c>
      <c r="E21" t="n">
        <v>66</v>
      </c>
      <c r="F21" t="inlineStr">
        <is>
          <t>angka beda @23:00 (BARU=66.0000 vs LAMA=116.0000) — menunggu keputusan audit</t>
        </is>
      </c>
    </row>
    <row r="22">
      <c r="A22" t="inlineStr">
        <is>
          <t>Gudang Jakarta - JURI</t>
        </is>
      </c>
      <c r="B22" t="inlineStr">
        <is>
          <t>PEL260075</t>
        </is>
      </c>
      <c r="C22" t="inlineStr">
        <is>
          <t>Kertas Thermal</t>
        </is>
      </c>
      <c r="D22" t="n">
        <v>150</v>
      </c>
      <c r="E22" t="n">
        <v>1500</v>
      </c>
      <c r="F22" t="inlineStr">
        <is>
          <t>angka beda @23:00 (BARU=1500.0000 vs LAMA=150.0000) — menunggu keputusan audit</t>
        </is>
      </c>
    </row>
    <row r="23">
      <c r="A23" t="inlineStr">
        <is>
          <t>Gudang Jakarta - JURI</t>
        </is>
      </c>
      <c r="B23" t="inlineStr">
        <is>
          <t>PEL260097</t>
        </is>
      </c>
      <c r="C23" t="inlineStr">
        <is>
          <t>Balon Ropi Warna Orange(100pcs)</t>
        </is>
      </c>
      <c r="D23" t="n">
        <v>498</v>
      </c>
      <c r="E23" t="n">
        <v>1000</v>
      </c>
      <c r="F23" t="inlineStr">
        <is>
          <t>angka beda @23:00 (BARU=1000.0000 vs LAMA=498.0000) — menunggu keputusan audit</t>
        </is>
      </c>
    </row>
    <row r="24">
      <c r="A24" t="inlineStr">
        <is>
          <t>Gudang Produksi - JURI</t>
        </is>
      </c>
      <c r="B24" t="inlineStr">
        <is>
          <t>BB260002</t>
        </is>
      </c>
      <c r="C24" t="inlineStr">
        <is>
          <t>Karet Gelang Produksi</t>
        </is>
      </c>
      <c r="D24" t="n">
        <v>1879</v>
      </c>
      <c r="E24" t="n">
        <v>525</v>
      </c>
      <c r="F24" t="inlineStr">
        <is>
          <t>angka beda @23:00 (BARU=525.0000 vs LAMA=1879.0000) — menunggu keputusan audit</t>
        </is>
      </c>
    </row>
    <row r="25">
      <c r="A25" t="inlineStr">
        <is>
          <t>Gudang Produksi - JURI</t>
        </is>
      </c>
      <c r="B25" t="inlineStr">
        <is>
          <t>BB260009</t>
        </is>
      </c>
      <c r="C25" t="inlineStr">
        <is>
          <t>Filling Keju</t>
        </is>
      </c>
      <c r="D25" t="n">
        <v>1812</v>
      </c>
      <c r="E25" t="n">
        <v>2540</v>
      </c>
      <c r="F25" t="inlineStr">
        <is>
          <t>angka beda @23:00 (BARU=2540.0000 vs LAMA=1812.0000) — menunggu keputusan audit</t>
        </is>
      </c>
    </row>
    <row r="26">
      <c r="A26" t="inlineStr">
        <is>
          <t>Gudang Produksi - JURI</t>
        </is>
      </c>
      <c r="B26" t="inlineStr">
        <is>
          <t>BB260012</t>
        </is>
      </c>
      <c r="C26" t="inlineStr">
        <is>
          <t>Gula Pasir</t>
        </is>
      </c>
      <c r="D26" t="n">
        <v>81436</v>
      </c>
      <c r="E26" t="n">
        <v>80500</v>
      </c>
      <c r="F26" t="inlineStr">
        <is>
          <t>angka beda @23:00 (BARU=80500.0000 vs LAMA=81436.0000) — menunggu keputusan audit</t>
        </is>
      </c>
    </row>
    <row r="27">
      <c r="A27" t="inlineStr">
        <is>
          <t>Gudang Produksi - JURI</t>
        </is>
      </c>
      <c r="B27" t="inlineStr">
        <is>
          <t>BB260017</t>
        </is>
      </c>
      <c r="C27" t="inlineStr">
        <is>
          <t>Patisy Butter Sheet</t>
        </is>
      </c>
      <c r="D27" t="n">
        <v>600400</v>
      </c>
      <c r="E27" t="n">
        <v>504400</v>
      </c>
      <c r="F27" t="inlineStr">
        <is>
          <t>angka beda @23:00 (BARU=504400.0000 vs LAMA=600400.0000) — menunggu keputusan audit</t>
        </is>
      </c>
    </row>
    <row r="28">
      <c r="A28" t="inlineStr">
        <is>
          <t>Gudang Produksi - JURI</t>
        </is>
      </c>
      <c r="B28" t="inlineStr">
        <is>
          <t>BB260019</t>
        </is>
      </c>
      <c r="C28" t="inlineStr">
        <is>
          <t>Plastik Krim Produksi</t>
        </is>
      </c>
      <c r="D28" t="n">
        <v>1652</v>
      </c>
      <c r="E28" t="n">
        <v>1600</v>
      </c>
      <c r="F28" t="inlineStr">
        <is>
          <t>angka beda @23:00 (BARU=1600.0000 vs LAMA=1652.0000) — menunggu keputusan audit</t>
        </is>
      </c>
    </row>
    <row r="29">
      <c r="A29" t="inlineStr">
        <is>
          <t>Gudang Produksi - JURI</t>
        </is>
      </c>
      <c r="B29" t="inlineStr">
        <is>
          <t>BB260021</t>
        </is>
      </c>
      <c r="C29" t="inlineStr">
        <is>
          <t>Plastik Wayang</t>
        </is>
      </c>
      <c r="D29" t="n">
        <v>166000</v>
      </c>
      <c r="E29" t="inlineStr"/>
      <c r="F29" t="inlineStr">
        <is>
          <t>menunggu keputusan audit 2026-10-08</t>
        </is>
      </c>
    </row>
    <row r="30">
      <c r="A30" t="inlineStr">
        <is>
          <t>Gudang Produksi - JURI</t>
        </is>
      </c>
      <c r="B30" t="inlineStr">
        <is>
          <t>BB260025</t>
        </is>
      </c>
      <c r="C30" t="inlineStr">
        <is>
          <t>Susu Dough</t>
        </is>
      </c>
      <c r="D30" t="n">
        <v>3028</v>
      </c>
      <c r="E30" t="n">
        <v>250</v>
      </c>
      <c r="F30" t="inlineStr">
        <is>
          <t>angka beda @23:00 (BARU=250.0000 vs LAMA=3028.0000) — menunggu keputusan audit</t>
        </is>
      </c>
    </row>
    <row r="31">
      <c r="A31" t="inlineStr">
        <is>
          <t>Gudang Produksi - JURI</t>
        </is>
      </c>
      <c r="B31" t="inlineStr">
        <is>
          <t>BB260026</t>
        </is>
      </c>
      <c r="C31" t="inlineStr">
        <is>
          <t>Susu Gempi</t>
        </is>
      </c>
      <c r="D31" t="n">
        <v>30200</v>
      </c>
      <c r="E31" t="n">
        <v>34240</v>
      </c>
      <c r="F31" t="inlineStr">
        <is>
          <t>angka beda @23:00 (BARU=34240.0000 vs LAMA=30200.0000) — menunggu keputusan audit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Item Code</t>
        </is>
      </c>
    </row>
    <row r="2">
      <c r="A2" t="inlineStr">
        <is>
          <t>BHP260021</t>
        </is>
      </c>
    </row>
    <row r="3">
      <c r="A3" t="inlineStr">
        <is>
          <t>PEL260096</t>
        </is>
      </c>
    </row>
    <row r="4">
      <c r="A4" t="inlineStr">
        <is>
          <t>ATK260049</t>
        </is>
      </c>
    </row>
    <row r="5">
      <c r="A5" t="inlineStr">
        <is>
          <t>PEL260007</t>
        </is>
      </c>
    </row>
    <row r="6">
      <c r="A6" t="inlineStr">
        <is>
          <t>PEL260098</t>
        </is>
      </c>
    </row>
    <row r="7">
      <c r="A7" t="inlineStr">
        <is>
          <t>PJ260003</t>
        </is>
      </c>
    </row>
    <row r="8">
      <c r="A8" t="inlineStr">
        <is>
          <t>PEL260091-Biru-L</t>
        </is>
      </c>
    </row>
    <row r="9">
      <c r="A9" t="inlineStr">
        <is>
          <t>PEL260091-Biru-M</t>
        </is>
      </c>
    </row>
    <row r="10">
      <c r="A10" t="inlineStr">
        <is>
          <t>PEL260091-Biru-S</t>
        </is>
      </c>
    </row>
    <row r="11">
      <c r="A11" t="inlineStr">
        <is>
          <t>PEL260091-Biru-XL</t>
        </is>
      </c>
    </row>
    <row r="12">
      <c r="A12" t="inlineStr">
        <is>
          <t>PEL260091-Biru-XXL</t>
        </is>
      </c>
    </row>
    <row r="13">
      <c r="A13" t="inlineStr">
        <is>
          <t>PEL260091-Hitam-L</t>
        </is>
      </c>
    </row>
    <row r="14">
      <c r="A14" t="inlineStr">
        <is>
          <t>PEL260091-Hitam-M</t>
        </is>
      </c>
    </row>
    <row r="15">
      <c r="A15" t="inlineStr">
        <is>
          <t>PEL260091-Hitam-S</t>
        </is>
      </c>
    </row>
    <row r="16">
      <c r="A16" t="inlineStr">
        <is>
          <t>PEL260091-Hitam-XL</t>
        </is>
      </c>
    </row>
    <row r="17">
      <c r="A17" t="inlineStr">
        <is>
          <t>PEL260091-Hitam-XXL</t>
        </is>
      </c>
    </row>
    <row r="18">
      <c r="A18" t="inlineStr">
        <is>
          <t>PEL260091-Kuning-L</t>
        </is>
      </c>
    </row>
    <row r="19">
      <c r="A19" t="inlineStr">
        <is>
          <t>PEL260091-Kuning-M</t>
        </is>
      </c>
    </row>
    <row r="20">
      <c r="A20" t="inlineStr">
        <is>
          <t>PEL260091-Kuning-S</t>
        </is>
      </c>
    </row>
    <row r="21">
      <c r="A21" t="inlineStr">
        <is>
          <t>PEL260091-Kuning-XL</t>
        </is>
      </c>
    </row>
    <row r="22">
      <c r="A22" t="inlineStr">
        <is>
          <t>PEL260091-Kuning-XXL</t>
        </is>
      </c>
    </row>
    <row r="23">
      <c r="A23" t="inlineStr">
        <is>
          <t>PEL260091-Merah-L</t>
        </is>
      </c>
    </row>
    <row r="24">
      <c r="A24" t="inlineStr">
        <is>
          <t>PEL260091-Merah-M</t>
        </is>
      </c>
    </row>
    <row r="25">
      <c r="A25" t="inlineStr">
        <is>
          <t>PEL260091-Merah-S</t>
        </is>
      </c>
    </row>
    <row r="26">
      <c r="A26" t="inlineStr">
        <is>
          <t>PEL260091-Merah-XL</t>
        </is>
      </c>
    </row>
    <row r="27">
      <c r="A27" t="inlineStr">
        <is>
          <t>PEL260091-Merah-XXL</t>
        </is>
      </c>
    </row>
    <row r="28">
      <c r="A28" t="inlineStr">
        <is>
          <t>PEL260092-Abu-L</t>
        </is>
      </c>
    </row>
    <row r="29">
      <c r="A29" t="inlineStr">
        <is>
          <t>PEL260092-Abu-M</t>
        </is>
      </c>
    </row>
    <row r="30">
      <c r="A30" t="inlineStr">
        <is>
          <t>PEL260092-Abu-XL</t>
        </is>
      </c>
    </row>
    <row r="31">
      <c r="A31" t="inlineStr">
        <is>
          <t>PEL260092-Abu-XXL</t>
        </is>
      </c>
    </row>
    <row r="32">
      <c r="A32" t="inlineStr">
        <is>
          <t>PEL260092-Hitam-L</t>
        </is>
      </c>
    </row>
    <row r="33">
      <c r="A33" t="inlineStr">
        <is>
          <t>PEL260092-Hitam-M</t>
        </is>
      </c>
    </row>
    <row r="34">
      <c r="A34" t="inlineStr">
        <is>
          <t>PEL260092-Hitam-XL</t>
        </is>
      </c>
    </row>
    <row r="35">
      <c r="A35" t="inlineStr">
        <is>
          <t>PEL260092-Hitam-XXL</t>
        </is>
      </c>
    </row>
    <row r="36">
      <c r="A36" t="inlineStr">
        <is>
          <t>PEL260093-L</t>
        </is>
      </c>
    </row>
    <row r="37">
      <c r="A37" t="inlineStr">
        <is>
          <t>PEL260093-S</t>
        </is>
      </c>
    </row>
    <row r="38">
      <c r="A38" t="inlineStr">
        <is>
          <t>PEL260094-Oranye</t>
        </is>
      </c>
    </row>
    <row r="39">
      <c r="A39" t="inlineStr">
        <is>
          <t>PEL260094-Putih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2026-10-09T03:50:57Z</dcterms:created>
  <dcterms:modified xmlns:dcterms="http://purl.org/dc/terms/" xmlns:xsi="http://www.w3.org/2001/XMLSchema-instance" xsi:type="dcterms:W3CDTF">2026-10-09T03:50:57Z</dcterms:modified>
</cp:coreProperties>
</file>